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5388" yWindow="228" windowWidth="9396" windowHeight="8832" tabRatio="932" firstSheet="9" activeTab="23"/>
  </bookViews>
  <sheets>
    <sheet name="田径" sheetId="7" r:id="rId1"/>
    <sheet name="游泳" sheetId="26" r:id="rId2"/>
    <sheet name="自行车" sheetId="27" r:id="rId3"/>
    <sheet name="铁人三项" sheetId="28" r:id="rId4"/>
    <sheet name="举重" sheetId="16" r:id="rId5"/>
    <sheet name="摔跤" sheetId="20" r:id="rId6"/>
    <sheet name="柔道" sheetId="19" r:id="rId7"/>
    <sheet name="拳击" sheetId="21" r:id="rId8"/>
    <sheet name="跆拳道" sheetId="35" r:id="rId9"/>
    <sheet name="赛艇" sheetId="18" r:id="rId10"/>
    <sheet name="皮划艇" sheetId="17" r:id="rId11"/>
    <sheet name="乒乓球" sheetId="36" r:id="rId12"/>
    <sheet name="羽毛球" sheetId="37" r:id="rId13"/>
    <sheet name="现代五项" sheetId="30" r:id="rId14"/>
    <sheet name="击剑" sheetId="31" r:id="rId15"/>
    <sheet name="跳水" sheetId="34" r:id="rId16"/>
    <sheet name="花样游泳" sheetId="33" r:id="rId17"/>
    <sheet name="体操" sheetId="38" r:id="rId18"/>
    <sheet name="网球" sheetId="32" r:id="rId19"/>
    <sheet name="速滑" sheetId="22" r:id="rId20"/>
    <sheet name="短道" sheetId="23" r:id="rId21"/>
    <sheet name="花样滑冰" sheetId="39" r:id="rId22"/>
    <sheet name="自由式滑雪" sheetId="40" r:id="rId23"/>
    <sheet name="单板滑雪" sheetId="43" r:id="rId24"/>
    <sheet name="Sheet1" sheetId="45" r:id="rId25"/>
  </sheets>
  <definedNames>
    <definedName name="_xlnm.Print_Area" localSheetId="4">举重!$A$1:$E$40</definedName>
    <definedName name="_xlnm.Print_Area" localSheetId="10">皮划艇!$A$1:$E$26</definedName>
    <definedName name="_xlnm.Print_Area" localSheetId="7">拳击!$A$1:$E$25</definedName>
    <definedName name="_xlnm.Print_Area" localSheetId="6">柔道!$A$1:$E$24</definedName>
    <definedName name="_xlnm.Print_Area" localSheetId="9">赛艇!$A$1:$E$33</definedName>
    <definedName name="_xlnm.Print_Area" localSheetId="5">摔跤!$A$1:$E$29</definedName>
    <definedName name="_xlnm.Print_Area" localSheetId="0">田径!#REF!</definedName>
    <definedName name="_xlnm.Print_Area" localSheetId="1">游泳!$A$1:$E$40</definedName>
  </definedNames>
  <calcPr calcId="125725" concurrentCalc="0"/>
</workbook>
</file>

<file path=xl/calcChain.xml><?xml version="1.0" encoding="utf-8"?>
<calcChain xmlns="http://schemas.openxmlformats.org/spreadsheetml/2006/main">
  <c r="E53" i="7"/>
  <c r="E8" i="40"/>
  <c r="E16" i="23"/>
  <c r="E23" i="22"/>
  <c r="E10" i="31"/>
  <c r="E14" i="37"/>
  <c r="E33" i="18"/>
  <c r="E12" i="35"/>
  <c r="E25" i="21"/>
  <c r="E24" i="19"/>
  <c r="E40" i="16"/>
  <c r="E8" i="28"/>
  <c r="E39" i="26"/>
  <c r="E8" i="39"/>
  <c r="E36" i="27"/>
  <c r="E6" i="32"/>
  <c r="E8" i="38"/>
  <c r="E12" i="34"/>
  <c r="E10" i="33"/>
  <c r="E8" i="30"/>
  <c r="E26" i="17"/>
</calcChain>
</file>

<file path=xl/sharedStrings.xml><?xml version="1.0" encoding="utf-8"?>
<sst xmlns="http://schemas.openxmlformats.org/spreadsheetml/2006/main" count="1156" uniqueCount="604">
  <si>
    <t>序号</t>
    <phoneticPr fontId="5" type="noConversion"/>
  </si>
  <si>
    <t>性别</t>
    <phoneticPr fontId="5" type="noConversion"/>
  </si>
  <si>
    <t>姓名</t>
    <phoneticPr fontId="5" type="noConversion"/>
  </si>
  <si>
    <t>合计</t>
    <phoneticPr fontId="5" type="noConversion"/>
  </si>
  <si>
    <t>男</t>
    <phoneticPr fontId="1" type="noConversion"/>
  </si>
  <si>
    <t>女</t>
    <phoneticPr fontId="1" type="noConversion"/>
  </si>
  <si>
    <t>广东</t>
    <phoneticPr fontId="1" type="noConversion"/>
  </si>
  <si>
    <t>四川</t>
    <phoneticPr fontId="1" type="noConversion"/>
  </si>
  <si>
    <t>合计</t>
    <phoneticPr fontId="1" type="noConversion"/>
  </si>
  <si>
    <t>江苏</t>
    <phoneticPr fontId="1" type="noConversion"/>
  </si>
  <si>
    <t>山东</t>
    <phoneticPr fontId="1" type="noConversion"/>
  </si>
  <si>
    <t>河南</t>
    <phoneticPr fontId="1" type="noConversion"/>
  </si>
  <si>
    <t>北京</t>
    <phoneticPr fontId="1" type="noConversion"/>
  </si>
  <si>
    <t>天津</t>
    <phoneticPr fontId="1" type="noConversion"/>
  </si>
  <si>
    <t>河北</t>
    <phoneticPr fontId="1" type="noConversion"/>
  </si>
  <si>
    <t>内蒙古</t>
    <phoneticPr fontId="1" type="noConversion"/>
  </si>
  <si>
    <t>解放军</t>
    <phoneticPr fontId="1" type="noConversion"/>
  </si>
  <si>
    <t>贵州</t>
    <phoneticPr fontId="1" type="noConversion"/>
  </si>
  <si>
    <t>上海</t>
    <phoneticPr fontId="1" type="noConversion"/>
  </si>
  <si>
    <t>浙江</t>
    <phoneticPr fontId="1" type="noConversion"/>
  </si>
  <si>
    <t>安徽</t>
    <phoneticPr fontId="1" type="noConversion"/>
  </si>
  <si>
    <t>江西</t>
    <phoneticPr fontId="1" type="noConversion"/>
  </si>
  <si>
    <t>福建</t>
    <phoneticPr fontId="1" type="noConversion"/>
  </si>
  <si>
    <t>湖北</t>
    <phoneticPr fontId="1" type="noConversion"/>
  </si>
  <si>
    <t>湖南</t>
    <phoneticPr fontId="1" type="noConversion"/>
  </si>
  <si>
    <t>男</t>
    <phoneticPr fontId="1" type="noConversion"/>
  </si>
  <si>
    <t>陕西</t>
    <phoneticPr fontId="1" type="noConversion"/>
  </si>
  <si>
    <t>女</t>
  </si>
  <si>
    <t>姓名</t>
    <phoneticPr fontId="5" type="noConversion"/>
  </si>
  <si>
    <t>北京</t>
    <phoneticPr fontId="1" type="noConversion"/>
  </si>
  <si>
    <t>北京</t>
    <phoneticPr fontId="5" type="noConversion"/>
  </si>
  <si>
    <t>女</t>
    <phoneticPr fontId="5" type="noConversion"/>
  </si>
  <si>
    <t>上海</t>
    <phoneticPr fontId="5" type="noConversion"/>
  </si>
  <si>
    <t>男</t>
    <phoneticPr fontId="5" type="noConversion"/>
  </si>
  <si>
    <t>河北</t>
    <phoneticPr fontId="5" type="noConversion"/>
  </si>
  <si>
    <t>辽宁</t>
    <phoneticPr fontId="5" type="noConversion"/>
  </si>
  <si>
    <t>江苏</t>
    <phoneticPr fontId="5" type="noConversion"/>
  </si>
  <si>
    <t>浙江</t>
    <phoneticPr fontId="5" type="noConversion"/>
  </si>
  <si>
    <t>山东</t>
    <phoneticPr fontId="5" type="noConversion"/>
  </si>
  <si>
    <t>安徽</t>
    <phoneticPr fontId="5" type="noConversion"/>
  </si>
  <si>
    <t>江西</t>
    <phoneticPr fontId="5" type="noConversion"/>
  </si>
  <si>
    <t>福建</t>
    <phoneticPr fontId="5" type="noConversion"/>
  </si>
  <si>
    <t>河南</t>
    <phoneticPr fontId="5" type="noConversion"/>
  </si>
  <si>
    <t>湖北</t>
    <phoneticPr fontId="5" type="noConversion"/>
  </si>
  <si>
    <t>湖南</t>
    <phoneticPr fontId="5" type="noConversion"/>
  </si>
  <si>
    <t>广东</t>
    <phoneticPr fontId="5" type="noConversion"/>
  </si>
  <si>
    <t>四川</t>
    <phoneticPr fontId="5" type="noConversion"/>
  </si>
  <si>
    <t>贵州</t>
    <phoneticPr fontId="5" type="noConversion"/>
  </si>
  <si>
    <t>陕西</t>
    <phoneticPr fontId="5" type="noConversion"/>
  </si>
  <si>
    <t>解放军</t>
    <phoneticPr fontId="5" type="noConversion"/>
  </si>
  <si>
    <t xml:space="preserve"> </t>
    <phoneticPr fontId="5" type="noConversion"/>
  </si>
  <si>
    <t>山东</t>
    <phoneticPr fontId="1" type="noConversion"/>
  </si>
  <si>
    <t>新疆</t>
    <phoneticPr fontId="1" type="noConversion"/>
  </si>
  <si>
    <t>山西</t>
    <phoneticPr fontId="5" type="noConversion"/>
  </si>
  <si>
    <t>内蒙古</t>
    <phoneticPr fontId="5" type="noConversion"/>
  </si>
  <si>
    <t>黑龙江</t>
    <phoneticPr fontId="5" type="noConversion"/>
  </si>
  <si>
    <t>广西</t>
    <phoneticPr fontId="5" type="noConversion"/>
  </si>
  <si>
    <t>甘肃</t>
    <phoneticPr fontId="5" type="noConversion"/>
  </si>
  <si>
    <t>云南</t>
    <phoneticPr fontId="1" type="noConversion"/>
  </si>
  <si>
    <t>新疆</t>
    <phoneticPr fontId="5" type="noConversion"/>
  </si>
  <si>
    <t>序号</t>
  </si>
  <si>
    <t>注册单位</t>
    <phoneticPr fontId="5" type="noConversion"/>
  </si>
  <si>
    <t>性别</t>
  </si>
  <si>
    <t>姓名</t>
  </si>
  <si>
    <t>合计</t>
  </si>
  <si>
    <t>吉林市</t>
    <phoneticPr fontId="5" type="noConversion"/>
  </si>
  <si>
    <t>哈尔滨市</t>
    <phoneticPr fontId="5" type="noConversion"/>
  </si>
  <si>
    <t>解放军</t>
  </si>
  <si>
    <t>男</t>
    <phoneticPr fontId="5" type="noConversion"/>
  </si>
  <si>
    <t>长春市</t>
    <phoneticPr fontId="5" type="noConversion"/>
  </si>
  <si>
    <t>合计</t>
    <phoneticPr fontId="5" type="noConversion"/>
  </si>
  <si>
    <t>北京</t>
    <phoneticPr fontId="1" type="noConversion"/>
  </si>
  <si>
    <t>男</t>
    <phoneticPr fontId="1" type="noConversion"/>
  </si>
  <si>
    <t>天津</t>
    <phoneticPr fontId="1" type="noConversion"/>
  </si>
  <si>
    <t>女</t>
    <phoneticPr fontId="1" type="noConversion"/>
  </si>
  <si>
    <t>重庆</t>
    <phoneticPr fontId="1" type="noConversion"/>
  </si>
  <si>
    <t>河北</t>
    <phoneticPr fontId="1" type="noConversion"/>
  </si>
  <si>
    <t>山西</t>
    <phoneticPr fontId="1" type="noConversion"/>
  </si>
  <si>
    <t>吉林</t>
    <phoneticPr fontId="1" type="noConversion"/>
  </si>
  <si>
    <t>浙江</t>
    <phoneticPr fontId="1" type="noConversion"/>
  </si>
  <si>
    <t>山东</t>
    <phoneticPr fontId="1" type="noConversion"/>
  </si>
  <si>
    <t>安徽</t>
    <phoneticPr fontId="1" type="noConversion"/>
  </si>
  <si>
    <t>福建</t>
    <phoneticPr fontId="1" type="noConversion"/>
  </si>
  <si>
    <t>湖北</t>
    <phoneticPr fontId="1" type="noConversion"/>
  </si>
  <si>
    <t>湖南</t>
    <phoneticPr fontId="1" type="noConversion"/>
  </si>
  <si>
    <t>广东</t>
    <phoneticPr fontId="1" type="noConversion"/>
  </si>
  <si>
    <t>广西</t>
    <phoneticPr fontId="1" type="noConversion"/>
  </si>
  <si>
    <t>海南</t>
    <phoneticPr fontId="1" type="noConversion"/>
  </si>
  <si>
    <t>四川</t>
    <phoneticPr fontId="1" type="noConversion"/>
  </si>
  <si>
    <t>贵州</t>
    <phoneticPr fontId="1" type="noConversion"/>
  </si>
  <si>
    <t>陕西</t>
    <phoneticPr fontId="1" type="noConversion"/>
  </si>
  <si>
    <t>解放军</t>
    <phoneticPr fontId="1" type="noConversion"/>
  </si>
  <si>
    <t>合计</t>
    <phoneticPr fontId="1" type="noConversion"/>
  </si>
  <si>
    <t>北京</t>
  </si>
  <si>
    <t>男</t>
  </si>
  <si>
    <t>天津</t>
  </si>
  <si>
    <t>重庆</t>
  </si>
  <si>
    <t>上海</t>
  </si>
  <si>
    <t>河北</t>
  </si>
  <si>
    <t>内蒙古</t>
  </si>
  <si>
    <t>辽宁</t>
  </si>
  <si>
    <t>吉林</t>
  </si>
  <si>
    <t>黑龙江</t>
  </si>
  <si>
    <t>江苏</t>
  </si>
  <si>
    <t>浙江</t>
  </si>
  <si>
    <t>山东</t>
  </si>
  <si>
    <t>安徽</t>
  </si>
  <si>
    <t>江西</t>
  </si>
  <si>
    <t>福建</t>
  </si>
  <si>
    <t>河南</t>
  </si>
  <si>
    <t>湖北</t>
  </si>
  <si>
    <t>湖南</t>
  </si>
  <si>
    <t>广东</t>
  </si>
  <si>
    <t>广西</t>
  </si>
  <si>
    <t>四川</t>
  </si>
  <si>
    <t>云南</t>
  </si>
  <si>
    <t>贵州</t>
  </si>
  <si>
    <t>陕西</t>
  </si>
  <si>
    <t>宁夏</t>
  </si>
  <si>
    <t>甘肃</t>
  </si>
  <si>
    <t>青海</t>
  </si>
  <si>
    <t>新疆</t>
  </si>
  <si>
    <t>西藏</t>
  </si>
  <si>
    <t>山西</t>
  </si>
  <si>
    <t>成都体院</t>
  </si>
  <si>
    <t>男</t>
    <phoneticPr fontId="1" type="noConversion"/>
  </si>
  <si>
    <t>广东</t>
    <phoneticPr fontId="1" type="noConversion"/>
  </si>
  <si>
    <t>辽宁</t>
    <phoneticPr fontId="1" type="noConversion"/>
  </si>
  <si>
    <t>云南</t>
    <phoneticPr fontId="1" type="noConversion"/>
  </si>
  <si>
    <t>注册单位</t>
    <phoneticPr fontId="1" type="noConversion"/>
  </si>
  <si>
    <t>湖南</t>
    <phoneticPr fontId="1" type="noConversion"/>
  </si>
  <si>
    <t>河北</t>
    <phoneticPr fontId="1" type="noConversion"/>
  </si>
  <si>
    <t>河南</t>
    <phoneticPr fontId="1" type="noConversion"/>
  </si>
  <si>
    <t>蒙成</t>
  </si>
  <si>
    <t>女</t>
    <phoneticPr fontId="1" type="noConversion"/>
  </si>
  <si>
    <t>江西</t>
    <phoneticPr fontId="1" type="noConversion"/>
  </si>
  <si>
    <t>男</t>
    <phoneticPr fontId="1" type="noConversion"/>
  </si>
  <si>
    <t>云南</t>
    <phoneticPr fontId="1" type="noConversion"/>
  </si>
  <si>
    <t>河北</t>
    <phoneticPr fontId="1" type="noConversion"/>
  </si>
  <si>
    <t>吉林</t>
    <phoneticPr fontId="1" type="noConversion"/>
  </si>
  <si>
    <t>陕西</t>
    <phoneticPr fontId="1" type="noConversion"/>
  </si>
  <si>
    <t>辽宁</t>
    <phoneticPr fontId="1" type="noConversion"/>
  </si>
  <si>
    <t>江苏</t>
    <phoneticPr fontId="1" type="noConversion"/>
  </si>
  <si>
    <t>四川</t>
    <phoneticPr fontId="1" type="noConversion"/>
  </si>
  <si>
    <t>山俊</t>
  </si>
  <si>
    <t>姓名</t>
    <phoneticPr fontId="1" type="noConversion"/>
  </si>
  <si>
    <t>巨蕊、苗甜</t>
    <phoneticPr fontId="1" type="noConversion"/>
  </si>
  <si>
    <t>段静莉</t>
    <phoneticPr fontId="1" type="noConversion"/>
  </si>
  <si>
    <t>甘肃</t>
    <phoneticPr fontId="1" type="noConversion"/>
  </si>
  <si>
    <t>朱海涛</t>
    <phoneticPr fontId="1" type="noConversion"/>
  </si>
  <si>
    <t>孟楠</t>
    <phoneticPr fontId="1" type="noConversion"/>
  </si>
  <si>
    <t>旷明娜、王宇微、易立琴</t>
    <phoneticPr fontId="1" type="noConversion"/>
  </si>
  <si>
    <t>熊雄</t>
    <phoneticPr fontId="1" type="noConversion"/>
  </si>
  <si>
    <t>崔晓桐、申晓星</t>
    <phoneticPr fontId="1" type="noConversion"/>
  </si>
  <si>
    <t>陈云霞、黄开凤、张灵</t>
    <phoneticPr fontId="1" type="noConversion"/>
  </si>
  <si>
    <t>李晶晶、武梦婵</t>
    <phoneticPr fontId="1" type="noConversion"/>
  </si>
  <si>
    <t>储友勇</t>
    <phoneticPr fontId="1" type="noConversion"/>
  </si>
  <si>
    <t>李悦</t>
    <phoneticPr fontId="1" type="noConversion"/>
  </si>
  <si>
    <t>张璐琦</t>
    <phoneticPr fontId="1" type="noConversion"/>
  </si>
  <si>
    <t>杨晓旭、郑毅</t>
    <phoneticPr fontId="1" type="noConversion"/>
  </si>
  <si>
    <t>田盛芳、杨銮</t>
    <phoneticPr fontId="1" type="noConversion"/>
  </si>
  <si>
    <t>周玉</t>
    <phoneticPr fontId="1" type="noConversion"/>
  </si>
  <si>
    <t>门欢、徐诗晓、许哲怡、杨佳丽</t>
    <phoneticPr fontId="1" type="noConversion"/>
  </si>
  <si>
    <t>宋丹妮</t>
    <phoneticPr fontId="1" type="noConversion"/>
  </si>
  <si>
    <t>刘浩</t>
    <phoneticPr fontId="1" type="noConversion"/>
  </si>
  <si>
    <t>万崟</t>
    <phoneticPr fontId="1" type="noConversion"/>
  </si>
  <si>
    <t>李冬崟、许财红</t>
    <phoneticPr fontId="1" type="noConversion"/>
  </si>
  <si>
    <t>边雨霏</t>
    <phoneticPr fontId="1" type="noConversion"/>
  </si>
  <si>
    <t>孙一文</t>
    <phoneticPr fontId="1" type="noConversion"/>
  </si>
  <si>
    <t>王柳懿、王芊懿</t>
    <phoneticPr fontId="1" type="noConversion"/>
  </si>
  <si>
    <t>蒋文文、蒋婷婷、肖雁宁</t>
    <phoneticPr fontId="1" type="noConversion"/>
  </si>
  <si>
    <t>陈艾森、谢思埸</t>
    <phoneticPr fontId="1" type="noConversion"/>
  </si>
  <si>
    <t>王涵</t>
    <phoneticPr fontId="1" type="noConversion"/>
  </si>
  <si>
    <t>杨健</t>
    <phoneticPr fontId="1" type="noConversion"/>
  </si>
  <si>
    <t>任茜</t>
    <phoneticPr fontId="1" type="noConversion"/>
  </si>
  <si>
    <t>施廷懋</t>
    <phoneticPr fontId="1" type="noConversion"/>
  </si>
  <si>
    <t>黑龙江</t>
    <phoneticPr fontId="1" type="noConversion"/>
  </si>
  <si>
    <t>青岛市</t>
    <phoneticPr fontId="1" type="noConversion"/>
  </si>
  <si>
    <t>樊振东</t>
  </si>
  <si>
    <t>马龙</t>
    <phoneticPr fontId="1" type="noConversion"/>
  </si>
  <si>
    <t>石宇奇</t>
  </si>
  <si>
    <t>何冰娇</t>
  </si>
  <si>
    <t>贾一凡</t>
  </si>
  <si>
    <t>李俊慧</t>
  </si>
  <si>
    <t>陈雨菲、黄雅琼</t>
    <phoneticPr fontId="1" type="noConversion"/>
  </si>
  <si>
    <t>林超攀</t>
  </si>
  <si>
    <t>肖若腾</t>
  </si>
  <si>
    <t>邹敬国</t>
  </si>
  <si>
    <t>范忆琳</t>
  </si>
  <si>
    <t>上海</t>
    <phoneticPr fontId="1" type="noConversion"/>
  </si>
  <si>
    <t>注册单位</t>
    <phoneticPr fontId="1" type="noConversion"/>
  </si>
  <si>
    <t>哈尔滨市</t>
    <phoneticPr fontId="1" type="noConversion"/>
  </si>
  <si>
    <t>李明旭</t>
    <phoneticPr fontId="1" type="noConversion"/>
  </si>
  <si>
    <t>男</t>
    <phoneticPr fontId="1" type="noConversion"/>
  </si>
  <si>
    <t>湖北</t>
    <phoneticPr fontId="1" type="noConversion"/>
  </si>
  <si>
    <t>曹缘</t>
    <phoneticPr fontId="1" type="noConversion"/>
  </si>
  <si>
    <t>女</t>
    <phoneticPr fontId="1" type="noConversion"/>
  </si>
  <si>
    <t>张家齐</t>
    <phoneticPr fontId="1" type="noConversion"/>
  </si>
  <si>
    <t>女</t>
    <phoneticPr fontId="1" type="noConversion"/>
  </si>
  <si>
    <t>陕西</t>
    <phoneticPr fontId="1" type="noConversion"/>
  </si>
  <si>
    <t>司雅杰</t>
    <phoneticPr fontId="1" type="noConversion"/>
  </si>
  <si>
    <t>四川</t>
    <phoneticPr fontId="1" type="noConversion"/>
  </si>
  <si>
    <t>冯雨、常昊</t>
    <phoneticPr fontId="1" type="noConversion"/>
  </si>
  <si>
    <t>广东</t>
    <phoneticPr fontId="1" type="noConversion"/>
  </si>
  <si>
    <t>尹成昕</t>
    <phoneticPr fontId="1" type="noConversion"/>
  </si>
  <si>
    <t>呙俐、梁馨枰</t>
    <phoneticPr fontId="1" type="noConversion"/>
  </si>
  <si>
    <t>汤梦妮</t>
    <phoneticPr fontId="1" type="noConversion"/>
  </si>
  <si>
    <t>重庆</t>
    <phoneticPr fontId="1" type="noConversion"/>
  </si>
  <si>
    <t>林文君、孙琳娜</t>
    <phoneticPr fontId="1" type="noConversion"/>
  </si>
  <si>
    <t>蔡楚裕、李强、王日炜、郑鹏飞</t>
    <phoneticPr fontId="1" type="noConversion"/>
  </si>
  <si>
    <t>黄杰仪</t>
    <phoneticPr fontId="1" type="noConversion"/>
  </si>
  <si>
    <t>王龙奎</t>
    <phoneticPr fontId="1" type="noConversion"/>
  </si>
  <si>
    <t>肖帅宇</t>
    <phoneticPr fontId="1" type="noConversion"/>
  </si>
  <si>
    <t>山西</t>
    <phoneticPr fontId="1" type="noConversion"/>
  </si>
  <si>
    <t>女</t>
    <phoneticPr fontId="1" type="noConversion"/>
  </si>
  <si>
    <t>宗猛</t>
    <phoneticPr fontId="1" type="noConversion"/>
  </si>
  <si>
    <t>王丛康、邢松</t>
    <phoneticPr fontId="1" type="noConversion"/>
  </si>
  <si>
    <t>2019年度兴奋剂注册检查库运动员名单（皮划艇）</t>
    <phoneticPr fontId="5" type="noConversion"/>
  </si>
  <si>
    <t>程勋满</t>
    <phoneticPr fontId="1" type="noConversion"/>
  </si>
  <si>
    <t>黄文仪、梁国汝、袁晓瑜</t>
    <phoneticPr fontId="1" type="noConversion"/>
  </si>
  <si>
    <t>丛胜、范俊杰、李东健、梁伟雄、倪旭林</t>
    <phoneticPr fontId="1" type="noConversion"/>
  </si>
  <si>
    <t>陈卫春</t>
    <phoneticPr fontId="1" type="noConversion"/>
  </si>
  <si>
    <t>吕扬、王飞、吴强、朱珊珊</t>
    <phoneticPr fontId="1" type="noConversion"/>
  </si>
  <si>
    <t>李莹莹、林心玉</t>
    <phoneticPr fontId="1" type="noConversion"/>
  </si>
  <si>
    <t>刘荡、吕凡普</t>
    <phoneticPr fontId="1" type="noConversion"/>
  </si>
  <si>
    <t>曾涛、李树文、梁明阳、伊绪帝、张亮</t>
    <phoneticPr fontId="1" type="noConversion"/>
  </si>
  <si>
    <t>金威、刘治宇、孙满、王纯鑫</t>
    <phoneticPr fontId="1" type="noConversion"/>
  </si>
  <si>
    <t>陈翠明、郭淋淋、江燕、鲁诗雨、张敏、张馨月</t>
    <phoneticPr fontId="1" type="noConversion"/>
  </si>
  <si>
    <t>张志远、赵景滨</t>
    <phoneticPr fontId="1" type="noConversion"/>
  </si>
  <si>
    <t>张全</t>
    <phoneticPr fontId="1" type="noConversion"/>
  </si>
  <si>
    <t>马健</t>
    <phoneticPr fontId="1" type="noConversion"/>
  </si>
  <si>
    <t>陈芳、崔瀚文</t>
    <phoneticPr fontId="1" type="noConversion"/>
  </si>
  <si>
    <t>潘旦旦、宣旭莲</t>
    <phoneticPr fontId="1" type="noConversion"/>
  </si>
  <si>
    <t>2019年度兴奋剂注册检查库运动员名单（赛艇）</t>
    <phoneticPr fontId="5" type="noConversion"/>
  </si>
  <si>
    <t>2019年度兴奋剂注册检查库运动员名单（花样游泳）</t>
    <phoneticPr fontId="5" type="noConversion"/>
  </si>
  <si>
    <t>2019年度兴奋剂注册检查库运动员名单（跳水）</t>
    <phoneticPr fontId="5" type="noConversion"/>
  </si>
  <si>
    <t>马亚男</t>
    <phoneticPr fontId="1" type="noConversion"/>
  </si>
  <si>
    <t>盖晓梅、马青、任文君、孙梦雅、殷梦蝶、张雅珏</t>
    <phoneticPr fontId="1" type="noConversion"/>
  </si>
  <si>
    <t>朱韦伟</t>
    <phoneticPr fontId="1" type="noConversion"/>
  </si>
  <si>
    <t>冯沙沙、徐星叶</t>
    <phoneticPr fontId="1" type="noConversion"/>
  </si>
  <si>
    <t>山西</t>
    <phoneticPr fontId="1" type="noConversion"/>
  </si>
  <si>
    <t>女</t>
    <phoneticPr fontId="1" type="noConversion"/>
  </si>
  <si>
    <t>何美茜</t>
    <phoneticPr fontId="1" type="noConversion"/>
  </si>
  <si>
    <t>徐海涛</t>
    <phoneticPr fontId="1" type="noConversion"/>
  </si>
  <si>
    <t>江苏</t>
    <phoneticPr fontId="1" type="noConversion"/>
  </si>
  <si>
    <t>男</t>
    <phoneticPr fontId="1" type="noConversion"/>
  </si>
  <si>
    <t>卜廷凯、商永康、王浩、王清亮、张冬、周志强</t>
    <phoneticPr fontId="1" type="noConversion"/>
  </si>
  <si>
    <t>附件1</t>
  </si>
  <si>
    <t>注册单位</t>
  </si>
  <si>
    <t>别舸、陈瑞</t>
    <phoneticPr fontId="18" type="noConversion"/>
  </si>
  <si>
    <t>陈宇健、王亚东、王一博</t>
    <phoneticPr fontId="18" type="noConversion"/>
  </si>
  <si>
    <t>白月、程娜、乐彩悦、刘铖烨、缪敏莉、朱静</t>
    <phoneticPr fontId="18" type="noConversion"/>
  </si>
  <si>
    <t>彭帅、张帅、王蔷、郑赛赛</t>
    <phoneticPr fontId="1" type="noConversion"/>
  </si>
  <si>
    <t>四川</t>
    <phoneticPr fontId="1" type="noConversion"/>
  </si>
  <si>
    <t>女</t>
    <phoneticPr fontId="1" type="noConversion"/>
  </si>
  <si>
    <t>王雅繁</t>
    <phoneticPr fontId="1" type="noConversion"/>
  </si>
  <si>
    <t>2019年度兴奋剂注册检查库运动员名单（网球）</t>
    <phoneticPr fontId="5" type="noConversion"/>
  </si>
  <si>
    <t>2019年度兴奋剂注册检查库运动员名单（击剑）</t>
    <phoneticPr fontId="5" type="noConversion"/>
  </si>
  <si>
    <t>钱佳睿</t>
    <phoneticPr fontId="1" type="noConversion"/>
  </si>
  <si>
    <t>广东</t>
    <phoneticPr fontId="1" type="noConversion"/>
  </si>
  <si>
    <t>朱明叶</t>
    <phoneticPr fontId="1" type="noConversion"/>
  </si>
  <si>
    <t>女</t>
    <phoneticPr fontId="1" type="noConversion"/>
  </si>
  <si>
    <t>傅依婷</t>
    <phoneticPr fontId="1" type="noConversion"/>
  </si>
  <si>
    <t>天津</t>
    <phoneticPr fontId="1" type="noConversion"/>
  </si>
  <si>
    <t>邵雅琦</t>
    <phoneticPr fontId="1" type="noConversion"/>
  </si>
  <si>
    <t>序号</t>
    <phoneticPr fontId="1" type="noConversion"/>
  </si>
  <si>
    <t>2019年度兴奋剂注册检查库运动员名单（举重）</t>
    <phoneticPr fontId="5" type="noConversion"/>
  </si>
  <si>
    <t>江滨</t>
    <phoneticPr fontId="1" type="noConversion"/>
  </si>
  <si>
    <t>孟苏平</t>
    <phoneticPr fontId="1" type="noConversion"/>
  </si>
  <si>
    <t>艾雨南、贾雄辉</t>
    <phoneticPr fontId="1" type="noConversion"/>
  </si>
  <si>
    <t>贾蔚鹏</t>
    <phoneticPr fontId="1" type="noConversion"/>
  </si>
  <si>
    <t>女</t>
    <phoneticPr fontId="1" type="noConversion"/>
  </si>
  <si>
    <t>黄闽豪、李发彬、林智翔、沈国伟、王浩、袁程飞</t>
    <phoneticPr fontId="1" type="noConversion"/>
  </si>
  <si>
    <t>邓薇、李雯雯、廖桂芳、元玉婷、张容</t>
    <phoneticPr fontId="1" type="noConversion"/>
  </si>
  <si>
    <t>冯玉斌、刘嘉文、郑泽鑫</t>
    <phoneticPr fontId="1" type="noConversion"/>
  </si>
  <si>
    <t>黎雅君、易楚薇、周小菁</t>
    <phoneticPr fontId="1" type="noConversion"/>
  </si>
  <si>
    <t>黄钰笛、罗玉全、韦念荣、韦胤廷、韦云办、吴长升、郑良润</t>
    <phoneticPr fontId="1" type="noConversion"/>
  </si>
  <si>
    <t>蒋惠花、蒋云柳、梁小梅、张玉娟</t>
    <phoneticPr fontId="1" type="noConversion"/>
  </si>
  <si>
    <t>龙德成</t>
    <phoneticPr fontId="1" type="noConversion"/>
  </si>
  <si>
    <t>卢卓凡</t>
    <phoneticPr fontId="1" type="noConversion"/>
  </si>
  <si>
    <t>张振笔</t>
    <phoneticPr fontId="1" type="noConversion"/>
  </si>
  <si>
    <t>周宜香</t>
    <phoneticPr fontId="1" type="noConversion"/>
  </si>
  <si>
    <t>曾庆雨</t>
    <phoneticPr fontId="1" type="noConversion"/>
  </si>
  <si>
    <t>男</t>
    <phoneticPr fontId="1" type="noConversion"/>
  </si>
  <si>
    <t>黑龙江</t>
    <phoneticPr fontId="1" type="noConversion"/>
  </si>
  <si>
    <t>田富轩、田涛</t>
    <phoneticPr fontId="1" type="noConversion"/>
  </si>
  <si>
    <t>汪周雨、周俊</t>
    <phoneticPr fontId="1" type="noConversion"/>
  </si>
  <si>
    <t>谌利军、高闯、田野</t>
    <phoneticPr fontId="1" type="noConversion"/>
  </si>
  <si>
    <t>侯志慧、廖秋云、欧伶俐、石佳琪、王佳丽、向艳梅、肖慧颖、张旺丽、朱巧玲</t>
    <phoneticPr fontId="1" type="noConversion"/>
  </si>
  <si>
    <t>任相霖、孙凯、周鑫</t>
    <phoneticPr fontId="1" type="noConversion"/>
  </si>
  <si>
    <t>江苏</t>
    <phoneticPr fontId="1" type="noConversion"/>
  </si>
  <si>
    <t>柴胜涛、黄文文、李爱龙、陆浩杰</t>
    <phoneticPr fontId="1" type="noConversion"/>
  </si>
  <si>
    <t>敖辉、黄婷</t>
    <phoneticPr fontId="1" type="noConversion"/>
  </si>
  <si>
    <t>吴景彪</t>
    <phoneticPr fontId="1" type="noConversion"/>
  </si>
  <si>
    <t>戚加滨、杨哲</t>
    <phoneticPr fontId="1" type="noConversion"/>
  </si>
  <si>
    <t>关春迎、康月、李瑞、周晓曼</t>
    <phoneticPr fontId="1" type="noConversion"/>
  </si>
  <si>
    <t>罗诗芳、张凯莉、张倩</t>
    <phoneticPr fontId="1" type="noConversion"/>
  </si>
  <si>
    <t>丁峰山、路德林</t>
    <phoneticPr fontId="1" type="noConversion"/>
  </si>
  <si>
    <t>陈桂明</t>
    <phoneticPr fontId="1" type="noConversion"/>
  </si>
  <si>
    <t>赵朝均</t>
    <phoneticPr fontId="1" type="noConversion"/>
  </si>
  <si>
    <t>吕小军、伍超、周瑞华</t>
    <phoneticPr fontId="1" type="noConversion"/>
  </si>
  <si>
    <t>甘红艳</t>
    <phoneticPr fontId="1" type="noConversion"/>
  </si>
  <si>
    <t>冯吕栋、石智勇</t>
    <phoneticPr fontId="1" type="noConversion"/>
  </si>
  <si>
    <t>俞梦倩</t>
  </si>
  <si>
    <t>李大银、秦福林</t>
    <phoneticPr fontId="1" type="noConversion"/>
  </si>
  <si>
    <t>刘凤、罗小敏、苏小洪、苏小琼</t>
    <phoneticPr fontId="1" type="noConversion"/>
  </si>
  <si>
    <t>2019年度兴奋剂注册检查库运动员名单（摔跤）</t>
    <phoneticPr fontId="5" type="noConversion"/>
  </si>
  <si>
    <t>田企业</t>
    <phoneticPr fontId="1" type="noConversion"/>
  </si>
  <si>
    <t>王苑、徐蕊</t>
    <phoneticPr fontId="1" type="noConversion"/>
  </si>
  <si>
    <t>林泽平</t>
    <phoneticPr fontId="1" type="noConversion"/>
  </si>
  <si>
    <t>叶尔兰别克.卡泰</t>
    <phoneticPr fontId="1" type="noConversion"/>
  </si>
  <si>
    <t>曹利国、林祖沈、刘明瑚、邹万豪</t>
    <phoneticPr fontId="1" type="noConversion"/>
  </si>
  <si>
    <t>钟雪纯</t>
  </si>
  <si>
    <t>李倩</t>
    <phoneticPr fontId="1" type="noConversion"/>
  </si>
  <si>
    <t>周平平</t>
    <phoneticPr fontId="1" type="noConversion"/>
  </si>
  <si>
    <t>庞倩玉、周倩</t>
    <phoneticPr fontId="1" type="noConversion"/>
  </si>
  <si>
    <t>张骐</t>
    <phoneticPr fontId="1" type="noConversion"/>
  </si>
  <si>
    <t>陈亚楠、张高泉</t>
    <phoneticPr fontId="1" type="noConversion"/>
  </si>
  <si>
    <t>倪捷</t>
  </si>
  <si>
    <t>邓志伟、段本新</t>
    <phoneticPr fontId="1" type="noConversion"/>
  </si>
  <si>
    <t>陈晓芳</t>
  </si>
  <si>
    <t>范猛、李鑫、孙亚楠、杨彬、张凤柳、周凤</t>
    <phoneticPr fontId="1" type="noConversion"/>
  </si>
  <si>
    <t>哈斯巴格那、孟和吉干</t>
    <phoneticPr fontId="1" type="noConversion"/>
  </si>
  <si>
    <t>包玲玲、钱德根查干</t>
    <phoneticPr fontId="1" type="noConversion"/>
  </si>
  <si>
    <t>毕胜峰、陈维炜、孟令哲、肖棣、杨斌、杨超强</t>
    <phoneticPr fontId="1" type="noConversion"/>
  </si>
  <si>
    <t>王成武、武伟</t>
    <phoneticPr fontId="1" type="noConversion"/>
  </si>
  <si>
    <t>裴星茹</t>
    <phoneticPr fontId="1" type="noConversion"/>
  </si>
  <si>
    <t>彭飞、张虎军</t>
    <phoneticPr fontId="1" type="noConversion"/>
  </si>
  <si>
    <t>女</t>
    <phoneticPr fontId="1" type="noConversion"/>
  </si>
  <si>
    <t>汤楚颖</t>
  </si>
  <si>
    <t>武汉体院</t>
    <phoneticPr fontId="1" type="noConversion"/>
  </si>
  <si>
    <t>帕丽哈、荣宁宁</t>
    <phoneticPr fontId="1" type="noConversion"/>
  </si>
  <si>
    <t>浙江</t>
    <phoneticPr fontId="1" type="noConversion"/>
  </si>
  <si>
    <t>男</t>
    <phoneticPr fontId="1" type="noConversion"/>
  </si>
  <si>
    <t>胡迪、袁绍华</t>
    <phoneticPr fontId="1" type="noConversion"/>
  </si>
  <si>
    <t>艾山.艾沙、胡瓦提别克.巴合提汗、托尔巴图、
瓦里汗.赛里克</t>
    <phoneticPr fontId="1" type="noConversion"/>
  </si>
  <si>
    <t>2019年度兴奋剂注册检查库运动员名单（柔道）</t>
    <phoneticPr fontId="5" type="noConversion"/>
  </si>
  <si>
    <t>高海园、马端斌</t>
    <phoneticPr fontId="1" type="noConversion"/>
  </si>
  <si>
    <t>布和毕力格</t>
  </si>
  <si>
    <t>甘肃</t>
    <phoneticPr fontId="1" type="noConversion"/>
  </si>
  <si>
    <t>王鑫</t>
    <phoneticPr fontId="1" type="noConversion"/>
  </si>
  <si>
    <t>熊瑶、朱雅</t>
    <phoneticPr fontId="1" type="noConversion"/>
  </si>
  <si>
    <t>扎拉赛</t>
  </si>
  <si>
    <t>吉林</t>
    <phoneticPr fontId="1" type="noConversion"/>
  </si>
  <si>
    <t>程训钊、沈株鸿、吴志强</t>
    <phoneticPr fontId="1" type="noConversion"/>
  </si>
  <si>
    <t>王彦</t>
    <phoneticPr fontId="1" type="noConversion"/>
  </si>
  <si>
    <t>赛因吉日嘎拉</t>
    <phoneticPr fontId="1" type="noConversion"/>
  </si>
  <si>
    <t>燕子</t>
  </si>
  <si>
    <t>宿欣、张可新</t>
    <phoneticPr fontId="1" type="noConversion"/>
  </si>
  <si>
    <t>额日和木巴图、青达嘎</t>
    <phoneticPr fontId="1" type="noConversion"/>
  </si>
  <si>
    <t>商义、孙帅、原绍童</t>
    <phoneticPr fontId="1" type="noConversion"/>
  </si>
  <si>
    <t>姜雅楠、李亚男、马振昭、杨俊霞、于颂</t>
    <phoneticPr fontId="1" type="noConversion"/>
  </si>
  <si>
    <t>山西</t>
    <phoneticPr fontId="1" type="noConversion"/>
  </si>
  <si>
    <t>旭日刚</t>
  </si>
  <si>
    <t>张雯</t>
    <phoneticPr fontId="1" type="noConversion"/>
  </si>
  <si>
    <t>布合</t>
    <phoneticPr fontId="1" type="noConversion"/>
  </si>
  <si>
    <t>王学文</t>
    <phoneticPr fontId="1" type="noConversion"/>
  </si>
  <si>
    <t>陈飞、唐婧</t>
    <phoneticPr fontId="1" type="noConversion"/>
  </si>
  <si>
    <t>关焕敏</t>
  </si>
  <si>
    <t>西藏</t>
    <phoneticPr fontId="1" type="noConversion"/>
  </si>
  <si>
    <t>2019年度兴奋剂注册检查库运动员名单（拳击）</t>
    <phoneticPr fontId="5" type="noConversion"/>
  </si>
  <si>
    <t>福建</t>
    <phoneticPr fontId="1" type="noConversion"/>
  </si>
  <si>
    <t>潘震航</t>
  </si>
  <si>
    <t>吴愉</t>
  </si>
  <si>
    <t>海尼.木拉太艾力</t>
  </si>
  <si>
    <t>常园、尹军花</t>
    <phoneticPr fontId="1" type="noConversion"/>
  </si>
  <si>
    <t>汪丽娜</t>
    <phoneticPr fontId="1" type="noConversion"/>
  </si>
  <si>
    <t>吴越、赵梦玥</t>
    <phoneticPr fontId="1" type="noConversion"/>
  </si>
  <si>
    <t>窦丹、谷红、杨晓丽</t>
    <phoneticPr fontId="1" type="noConversion"/>
  </si>
  <si>
    <t>张继磊</t>
    <phoneticPr fontId="1" type="noConversion"/>
  </si>
  <si>
    <t>王世鑫</t>
  </si>
  <si>
    <t>刘飘飘</t>
    <phoneticPr fontId="1" type="noConversion"/>
  </si>
  <si>
    <t>胡建关、吴中林、许柏祥</t>
    <phoneticPr fontId="1" type="noConversion"/>
  </si>
  <si>
    <t>王港</t>
    <phoneticPr fontId="1" type="noConversion"/>
  </si>
  <si>
    <t>杨文璐</t>
    <phoneticPr fontId="1" type="noConversion"/>
  </si>
  <si>
    <t>高林志、麦麦提图尔孙·琼</t>
    <phoneticPr fontId="1" type="noConversion"/>
  </si>
  <si>
    <t>古丽加依娜·阿登别克</t>
    <phoneticPr fontId="1" type="noConversion"/>
  </si>
  <si>
    <t>托合塔尔别克·唐拉提汗</t>
    <phoneticPr fontId="1" type="noConversion"/>
  </si>
  <si>
    <t>陈志豪</t>
    <phoneticPr fontId="1" type="noConversion"/>
  </si>
  <si>
    <t>艾合麦提·麦麦提</t>
  </si>
  <si>
    <t>2019年度兴奋剂注册检查库运动员名单（跆拳道）</t>
    <phoneticPr fontId="5" type="noConversion"/>
  </si>
  <si>
    <t>个人</t>
    <phoneticPr fontId="1" type="noConversion"/>
  </si>
  <si>
    <t>郑姝音</t>
    <phoneticPr fontId="1" type="noConversion"/>
  </si>
  <si>
    <t>赵帅</t>
    <phoneticPr fontId="1" type="noConversion"/>
  </si>
  <si>
    <t>广东</t>
    <phoneticPr fontId="1" type="noConversion"/>
  </si>
  <si>
    <t>陈小艺</t>
    <phoneticPr fontId="1" type="noConversion"/>
  </si>
  <si>
    <t>陈灵龙</t>
  </si>
  <si>
    <t>闻人云涛</t>
  </si>
  <si>
    <t>湖南</t>
    <phoneticPr fontId="1" type="noConversion"/>
  </si>
  <si>
    <t>骆宗诗</t>
    <phoneticPr fontId="1" type="noConversion"/>
  </si>
  <si>
    <t>张梦宇</t>
    <phoneticPr fontId="1" type="noConversion"/>
  </si>
  <si>
    <t>解放军</t>
    <phoneticPr fontId="1" type="noConversion"/>
  </si>
  <si>
    <t>黄建南</t>
    <phoneticPr fontId="1" type="noConversion"/>
  </si>
  <si>
    <t>2019年度兴奋剂注册检查库运动员名单（体操）</t>
    <phoneticPr fontId="5" type="noConversion"/>
  </si>
  <si>
    <t>刘安、刘一鸣</t>
    <phoneticPr fontId="1" type="noConversion"/>
  </si>
  <si>
    <t>郝佳晨、陶嘉莹、殷琦</t>
    <phoneticPr fontId="1" type="noConversion"/>
  </si>
  <si>
    <t>谢嘉轩</t>
    <phoneticPr fontId="1" type="noConversion"/>
  </si>
  <si>
    <t>宁忠岩</t>
    <phoneticPr fontId="1" type="noConversion"/>
  </si>
  <si>
    <t>马馨萱</t>
  </si>
  <si>
    <t>2019年度兴奋剂注册检查库运动员名单（速度滑冰）</t>
    <phoneticPr fontId="5" type="noConversion"/>
  </si>
  <si>
    <t>2019年度兴奋剂注册检查库运动员名单（短道速滑）</t>
    <phoneticPr fontId="5" type="noConversion"/>
  </si>
  <si>
    <t>任子威</t>
    <phoneticPr fontId="1" type="noConversion"/>
  </si>
  <si>
    <t>韩雨桐</t>
    <phoneticPr fontId="1" type="noConversion"/>
  </si>
  <si>
    <t>许宏志、杨帅</t>
    <phoneticPr fontId="1" type="noConversion"/>
  </si>
  <si>
    <t>李靳宇</t>
    <phoneticPr fontId="1" type="noConversion"/>
  </si>
  <si>
    <t>安凯、李文龙、于松楠</t>
    <phoneticPr fontId="1" type="noConversion"/>
  </si>
  <si>
    <t>臧一泽</t>
    <phoneticPr fontId="1" type="noConversion"/>
  </si>
  <si>
    <t>范可新、曲春雨、王欣然</t>
    <phoneticPr fontId="1" type="noConversion"/>
  </si>
  <si>
    <t>2019年度兴奋剂注册检查库运动员名单（花样滑冰）</t>
    <phoneticPr fontId="5" type="noConversion"/>
  </si>
  <si>
    <t>王心迪</t>
  </si>
  <si>
    <t>许诺、颜婷</t>
    <phoneticPr fontId="1" type="noConversion"/>
  </si>
  <si>
    <t>吴树迪</t>
  </si>
  <si>
    <t>2019年度兴奋剂注册检查库运动员名单（自由式滑雪）</t>
    <phoneticPr fontId="5" type="noConversion"/>
  </si>
  <si>
    <t>2019年度兴奋剂注册检查库运动员名单（单板滑雪）</t>
    <phoneticPr fontId="5" type="noConversion"/>
  </si>
  <si>
    <t>张琳彬</t>
    <phoneticPr fontId="1" type="noConversion"/>
  </si>
  <si>
    <t>张明煜</t>
    <phoneticPr fontId="1" type="noConversion"/>
  </si>
  <si>
    <t>李澍寰、罗帅</t>
    <phoneticPr fontId="1" type="noConversion"/>
  </si>
  <si>
    <t>2019年度兴奋剂注册检查库运动员名单（现代五项）</t>
    <phoneticPr fontId="5" type="noConversion"/>
  </si>
  <si>
    <t>女</t>
    <phoneticPr fontId="1" type="noConversion"/>
  </si>
  <si>
    <t>陈梦</t>
    <phoneticPr fontId="1" type="noConversion"/>
  </si>
  <si>
    <t>女</t>
    <phoneticPr fontId="1" type="noConversion"/>
  </si>
  <si>
    <t>朱雨玲</t>
    <phoneticPr fontId="1" type="noConversion"/>
  </si>
  <si>
    <t>谌龙</t>
    <phoneticPr fontId="1" type="noConversion"/>
  </si>
  <si>
    <t>陈清晨</t>
    <phoneticPr fontId="1" type="noConversion"/>
  </si>
  <si>
    <t>黄东萍</t>
    <phoneticPr fontId="1" type="noConversion"/>
  </si>
  <si>
    <t>郑思维、王懿律</t>
    <phoneticPr fontId="1" type="noConversion"/>
  </si>
  <si>
    <t>山东</t>
    <phoneticPr fontId="1" type="noConversion"/>
  </si>
  <si>
    <t>四川</t>
    <phoneticPr fontId="1" type="noConversion"/>
  </si>
  <si>
    <t>2019年度兴奋剂注册检查库</t>
    <phoneticPr fontId="18" type="noConversion"/>
  </si>
  <si>
    <t>男</t>
    <phoneticPr fontId="18" type="noConversion"/>
  </si>
  <si>
    <t>龚德滨</t>
    <phoneticPr fontId="18" type="noConversion"/>
  </si>
  <si>
    <t>骆淳</t>
    <phoneticPr fontId="18" type="noConversion"/>
  </si>
  <si>
    <t>侯永波、许小令</t>
    <phoneticPr fontId="18" type="noConversion"/>
  </si>
  <si>
    <t>罗娜</t>
    <phoneticPr fontId="18" type="noConversion"/>
  </si>
  <si>
    <t>吕会会</t>
    <phoneticPr fontId="18" type="noConversion"/>
  </si>
  <si>
    <t>董斌</t>
    <phoneticPr fontId="18" type="noConversion"/>
  </si>
  <si>
    <t>胡雨飞、江帆、石雨豪、王嘉男、徐海洋、杨乐、吴健</t>
    <phoneticPr fontId="18" type="noConversion"/>
  </si>
  <si>
    <t>龚时贤、吴宇昂、彭建华、万勇</t>
    <phoneticPr fontId="18" type="noConversion"/>
  </si>
  <si>
    <t>吴钱龙</t>
    <phoneticPr fontId="18" type="noConversion"/>
  </si>
  <si>
    <t>宫丽华、金铭铭、史立莹</t>
    <phoneticPr fontId="18" type="noConversion"/>
  </si>
  <si>
    <t>2019年度兴奋剂注册检查库运动员名单（自行车）</t>
    <phoneticPr fontId="18" type="noConversion"/>
  </si>
  <si>
    <t>那扎尔别克.别肯</t>
    <phoneticPr fontId="18" type="noConversion"/>
  </si>
  <si>
    <t>薛超华</t>
    <phoneticPr fontId="18" type="noConversion"/>
  </si>
  <si>
    <t>王祯、魏林云</t>
    <phoneticPr fontId="18" type="noConversion"/>
  </si>
  <si>
    <t>曾璐瑶</t>
    <phoneticPr fontId="18" type="noConversion"/>
  </si>
  <si>
    <t>于佳豪、张石金</t>
    <phoneticPr fontId="18" type="noConversion"/>
  </si>
  <si>
    <t>赵茜沙、郑自星</t>
    <phoneticPr fontId="18" type="noConversion"/>
  </si>
  <si>
    <t>郭裕芳、马梦露、宋超睿、王红</t>
    <phoneticPr fontId="18" type="noConversion"/>
  </si>
  <si>
    <r>
      <t>白利君、刘建坤</t>
    </r>
    <r>
      <rPr>
        <sz val="10"/>
        <rFont val="仿宋_GB2312"/>
        <family val="3"/>
        <charset val="134"/>
      </rPr>
      <t>、武楠、牛益逵</t>
    </r>
    <phoneticPr fontId="18" type="noConversion"/>
  </si>
  <si>
    <t>梁洪玉、林俊红</t>
    <phoneticPr fontId="18" type="noConversion"/>
  </si>
  <si>
    <t>刘浩</t>
    <phoneticPr fontId="18" type="noConversion"/>
  </si>
  <si>
    <t>孙田平月</t>
    <phoneticPr fontId="18" type="noConversion"/>
  </si>
  <si>
    <t>郭亮</t>
    <phoneticPr fontId="18" type="noConversion"/>
  </si>
  <si>
    <t>沈姗荣、唐梦琦</t>
    <phoneticPr fontId="18" type="noConversion"/>
  </si>
  <si>
    <t>鲍文强、姜治慧、乔峰</t>
    <phoneticPr fontId="18" type="noConversion"/>
  </si>
  <si>
    <t>孙佳君、王笑飞</t>
    <phoneticPr fontId="18" type="noConversion"/>
  </si>
  <si>
    <t>伊特格乐</t>
    <phoneticPr fontId="18" type="noConversion"/>
  </si>
  <si>
    <t>刘子新</t>
    <phoneticPr fontId="18" type="noConversion"/>
  </si>
  <si>
    <t>毕文军、马光通、王美银、孙越、张淼、张磊</t>
    <phoneticPr fontId="18" type="noConversion"/>
  </si>
  <si>
    <t>秦晨路、徐超、周瑜</t>
    <phoneticPr fontId="18" type="noConversion"/>
  </si>
  <si>
    <t>陈巧林、钟天使</t>
    <phoneticPr fontId="18" type="noConversion"/>
  </si>
  <si>
    <t>沈平安</t>
    <phoneticPr fontId="18" type="noConversion"/>
  </si>
  <si>
    <t>刘佳丽</t>
    <phoneticPr fontId="18" type="noConversion"/>
  </si>
  <si>
    <t>史航、李晓刚</t>
    <phoneticPr fontId="18" type="noConversion"/>
  </si>
  <si>
    <t>陈明润、吕先景、马皓、袁金伟</t>
    <phoneticPr fontId="18" type="noConversion"/>
  </si>
  <si>
    <t>李建鑫、罗泳佳、王天琪</t>
    <phoneticPr fontId="18" type="noConversion"/>
  </si>
  <si>
    <t>董蓓蕾、杭敏燕、金晨虹、沈超悦</t>
    <phoneticPr fontId="18" type="noConversion"/>
  </si>
  <si>
    <t>陈傲禹、王静、杨杰</t>
    <phoneticPr fontId="1" type="noConversion"/>
  </si>
  <si>
    <t>高亭宇、李岩哲</t>
    <phoneticPr fontId="1" type="noConversion"/>
  </si>
  <si>
    <t>金亚男</t>
    <phoneticPr fontId="1" type="noConversion"/>
  </si>
  <si>
    <t>奚冬雪</t>
    <phoneticPr fontId="1" type="noConversion"/>
  </si>
  <si>
    <t>金京珠、李奇时、李丹、石晓璇、赵欣</t>
    <phoneticPr fontId="1" type="noConversion"/>
  </si>
  <si>
    <t>吉林市</t>
    <phoneticPr fontId="1" type="noConversion"/>
  </si>
  <si>
    <t>张钧智</t>
    <phoneticPr fontId="1" type="noConversion"/>
  </si>
  <si>
    <t>牡丹江市</t>
    <phoneticPr fontId="1" type="noConversion"/>
  </si>
  <si>
    <t>宣博文</t>
    <phoneticPr fontId="1" type="noConversion"/>
  </si>
  <si>
    <t>阿尔成哈孜·夏开尼</t>
    <phoneticPr fontId="1" type="noConversion"/>
  </si>
  <si>
    <t>吴宇、杨涛</t>
    <phoneticPr fontId="1" type="noConversion"/>
  </si>
  <si>
    <t>韩梅</t>
    <phoneticPr fontId="1" type="noConversion"/>
  </si>
  <si>
    <t>朱佳璠</t>
    <phoneticPr fontId="1" type="noConversion"/>
  </si>
  <si>
    <t>阿合娜尔·阿达克</t>
    <phoneticPr fontId="1" type="noConversion"/>
  </si>
  <si>
    <t>阿勒玛斯·卡汗拜、周斌</t>
    <phoneticPr fontId="1" type="noConversion"/>
  </si>
  <si>
    <t>马语含、田芮宁</t>
    <phoneticPr fontId="1" type="noConversion"/>
  </si>
  <si>
    <t>白山市</t>
    <phoneticPr fontId="1" type="noConversion"/>
  </si>
  <si>
    <t>周洋</t>
    <phoneticPr fontId="1" type="noConversion"/>
  </si>
  <si>
    <t>贾海东</t>
    <phoneticPr fontId="1" type="noConversion"/>
  </si>
  <si>
    <t>郭奕含</t>
    <phoneticPr fontId="1" type="noConversion"/>
  </si>
  <si>
    <t>韩天宇、武大靖、王鹏宇、孙龙、张为智</t>
    <phoneticPr fontId="1" type="noConversion"/>
  </si>
  <si>
    <t>李璇</t>
    <phoneticPr fontId="1" type="noConversion"/>
  </si>
  <si>
    <t>韩聪</t>
    <phoneticPr fontId="1" type="noConversion"/>
  </si>
  <si>
    <t>隋文静</t>
    <phoneticPr fontId="1" type="noConversion"/>
  </si>
  <si>
    <t>金博洋</t>
    <phoneticPr fontId="1" type="noConversion"/>
  </si>
  <si>
    <t>齐齐哈尔市</t>
    <phoneticPr fontId="1" type="noConversion"/>
  </si>
  <si>
    <t>李香凝</t>
    <phoneticPr fontId="1" type="noConversion"/>
  </si>
  <si>
    <t>合计</t>
    <phoneticPr fontId="5" type="noConversion"/>
  </si>
  <si>
    <t>沈阳体院</t>
    <phoneticPr fontId="1" type="noConversion"/>
  </si>
  <si>
    <t>徐梦桃、邵琪</t>
    <phoneticPr fontId="1" type="noConversion"/>
  </si>
  <si>
    <t>蔡雪桐</t>
    <phoneticPr fontId="1" type="noConversion"/>
  </si>
  <si>
    <t>张义威</t>
    <phoneticPr fontId="1" type="noConversion"/>
  </si>
  <si>
    <t>黄梦恺</t>
    <phoneticPr fontId="1" type="noConversion"/>
  </si>
  <si>
    <t>2019年度兴奋剂注册检查库运动员名单（游泳）</t>
    <phoneticPr fontId="5" type="noConversion"/>
  </si>
  <si>
    <t>刘兆尘</t>
    <phoneticPr fontId="1" type="noConversion"/>
  </si>
  <si>
    <t>程海花、刘婧、刘思宇、王思琪、于静瑶、张佳琦</t>
    <phoneticPr fontId="1" type="noConversion"/>
  </si>
  <si>
    <t>何健彬、刘树义、余贺新</t>
    <phoneticPr fontId="1" type="noConversion"/>
  </si>
  <si>
    <t>刘湘、汪雪儿、王歆雅</t>
    <phoneticPr fontId="1" type="noConversion"/>
  </si>
  <si>
    <t>赵先建</t>
    <phoneticPr fontId="1" type="noConversion"/>
  </si>
  <si>
    <t>冯君阳</t>
    <phoneticPr fontId="1" type="noConversion"/>
  </si>
  <si>
    <t>王冠斌</t>
    <phoneticPr fontId="1" type="noConversion"/>
  </si>
  <si>
    <t>李冰洁、刘子璇、张可</t>
    <phoneticPr fontId="1" type="noConversion"/>
  </si>
  <si>
    <t>侯钰杰、宁泽涛</t>
    <phoneticPr fontId="1" type="noConversion"/>
  </si>
  <si>
    <t>李爽、张馨予</t>
    <phoneticPr fontId="1" type="noConversion"/>
  </si>
  <si>
    <t>闫子贝、张子扬</t>
    <phoneticPr fontId="1" type="noConversion"/>
  </si>
  <si>
    <t>艾衍含、陈洁</t>
    <phoneticPr fontId="1" type="noConversion"/>
  </si>
  <si>
    <t>黄朝升、王柯成</t>
    <phoneticPr fontId="1" type="noConversion"/>
  </si>
  <si>
    <t>程天宇、郝运、陶元虎</t>
    <phoneticPr fontId="1" type="noConversion"/>
  </si>
  <si>
    <t>沈铎、史婧琳、张雨霏</t>
    <phoneticPr fontId="1" type="noConversion"/>
  </si>
  <si>
    <t>胡逸轩</t>
    <phoneticPr fontId="1" type="noConversion"/>
  </si>
  <si>
    <t>林永庆</t>
    <phoneticPr fontId="1" type="noConversion"/>
  </si>
  <si>
    <t>侯雅雯、邱钰涵、王简嘉禾、王靖卓</t>
    <phoneticPr fontId="1" type="noConversion"/>
  </si>
  <si>
    <t>宁夏</t>
    <phoneticPr fontId="5" type="noConversion"/>
  </si>
  <si>
    <t>罗思、许丹露</t>
    <phoneticPr fontId="1" type="noConversion"/>
  </si>
  <si>
    <t>季新杰</t>
    <phoneticPr fontId="1" type="noConversion"/>
  </si>
  <si>
    <t>刘效菡、田沐冉、王一淳、辛鑫</t>
    <phoneticPr fontId="1" type="noConversion"/>
  </si>
  <si>
    <t>周宇琦</t>
    <phoneticPr fontId="1" type="noConversion"/>
  </si>
  <si>
    <t>贺赟、屈芳</t>
    <phoneticPr fontId="1" type="noConversion"/>
  </si>
  <si>
    <t>曹犄文、凌华男、邱子傲、史伟佳、王一哲、王舟</t>
    <phoneticPr fontId="1" type="noConversion"/>
  </si>
  <si>
    <t>陈欣怡、吴承莹、张思诗、周敏</t>
    <phoneticPr fontId="1" type="noConversion"/>
  </si>
  <si>
    <t>金沿</t>
    <phoneticPr fontId="1" type="noConversion"/>
  </si>
  <si>
    <t>天津</t>
    <phoneticPr fontId="5" type="noConversion"/>
  </si>
  <si>
    <t>安家葆、何健、李响、杨金潼</t>
    <phoneticPr fontId="1" type="noConversion"/>
  </si>
  <si>
    <t>董洁、郑木岩</t>
    <phoneticPr fontId="1" type="noConversion"/>
  </si>
  <si>
    <t>徐嘉余、郑枭境</t>
    <phoneticPr fontId="1" type="noConversion"/>
  </si>
  <si>
    <t>傅园慧、柳雅欣、吴卿风、叶诗文、周婵臻、朱梦惠</t>
    <phoneticPr fontId="1" type="noConversion"/>
  </si>
  <si>
    <t>陈扬、巩立姣、郭甜茜、胡麟鹏、华绍青、苏欣悦</t>
    <phoneticPr fontId="18" type="noConversion"/>
  </si>
  <si>
    <t>陈定、梁劲生、莫有雪、苏炳添、王凯华、吴瑞庭</t>
    <phoneticPr fontId="18" type="noConversion"/>
  </si>
  <si>
    <t>乔仲羿、覃海洋、俞迎飚、祖立军</t>
    <phoneticPr fontId="1" type="noConversion"/>
  </si>
  <si>
    <t>毕雯馨、任洛萌、索冉、闫思宇、杨浚瑄、张雨涵</t>
    <phoneticPr fontId="1" type="noConversion"/>
  </si>
  <si>
    <t>李广源、李朱濠、钱智勇、商科元、沈加豪、孙杨、汪顺、</t>
    <phoneticPr fontId="1" type="noConversion"/>
  </si>
  <si>
    <t>普译娴、伍志帆</t>
    <phoneticPr fontId="18" type="noConversion"/>
  </si>
  <si>
    <t>2019年度兴奋剂注册检查库运动员名单（铁人三项）</t>
    <phoneticPr fontId="1" type="noConversion"/>
  </si>
  <si>
    <t>白发全、白勋宇、姜智航、徐正</t>
    <phoneticPr fontId="1" type="noConversion"/>
  </si>
  <si>
    <t>刘一铭、王莲媛、熊春燕、杨玲、吴青、张一、仲梦颖</t>
    <phoneticPr fontId="1" type="noConversion"/>
  </si>
  <si>
    <t>刘忱、张驰</t>
    <phoneticPr fontId="1" type="noConversion"/>
  </si>
  <si>
    <t>张子彬</t>
    <phoneticPr fontId="1" type="noConversion"/>
  </si>
  <si>
    <t>景一举重
俱乐部</t>
    <phoneticPr fontId="1" type="noConversion"/>
  </si>
  <si>
    <t>序号</t>
    <phoneticPr fontId="5" type="noConversion"/>
  </si>
  <si>
    <t>林丹、刘雨辰</t>
    <phoneticPr fontId="1" type="noConversion"/>
  </si>
  <si>
    <t>2019年度兴奋剂注册检查库运动员名单（羽毛球）</t>
    <phoneticPr fontId="5" type="noConversion"/>
  </si>
  <si>
    <t>2019年度兴奋剂注册检查库运动员名单（乒乓球）</t>
    <phoneticPr fontId="5" type="noConversion"/>
  </si>
  <si>
    <t>辽宁</t>
    <phoneticPr fontId="5" type="noConversion"/>
  </si>
  <si>
    <t>沈阳体院</t>
    <phoneticPr fontId="1" type="noConversion"/>
  </si>
  <si>
    <t>新疆</t>
    <phoneticPr fontId="1" type="noConversion"/>
  </si>
  <si>
    <t>吉林</t>
    <phoneticPr fontId="5" type="noConversion"/>
  </si>
  <si>
    <t>山东</t>
    <phoneticPr fontId="1" type="noConversion"/>
  </si>
  <si>
    <t>哈尔滨体院</t>
    <phoneticPr fontId="1" type="noConversion"/>
  </si>
  <si>
    <t>2019年度兴奋剂注册检查库运动员名单（田径）</t>
    <phoneticPr fontId="18" type="noConversion"/>
  </si>
  <si>
    <t>吕秀芝、王春雨</t>
    <phoneticPr fontId="18" type="noConversion"/>
  </si>
  <si>
    <t>刘启臻、王宇</t>
    <phoneticPr fontId="18" type="noConversion"/>
  </si>
  <si>
    <t>张新艳</t>
    <phoneticPr fontId="18" type="noConversion"/>
  </si>
  <si>
    <t>梁小静、刘虹、饶帆</t>
    <phoneticPr fontId="18" type="noConversion"/>
  </si>
  <si>
    <t>韦永丽</t>
    <phoneticPr fontId="18" type="noConversion"/>
  </si>
  <si>
    <t>曹硕、尚硕</t>
    <phoneticPr fontId="18" type="noConversion"/>
  </si>
  <si>
    <t>魏子栋、张鸿林</t>
    <phoneticPr fontId="18" type="noConversion"/>
  </si>
  <si>
    <t>女</t>
    <phoneticPr fontId="18" type="noConversion"/>
  </si>
  <si>
    <t>吴智强</t>
    <phoneticPr fontId="18" type="noConversion"/>
  </si>
  <si>
    <t>黄瑰芬、廖孟雪、童曾欢</t>
    <phoneticPr fontId="18" type="noConversion"/>
  </si>
  <si>
    <t>刘洋、孙家辉、王士筑、赵庆刚</t>
    <phoneticPr fontId="18" type="noConversion"/>
  </si>
  <si>
    <t>杨涛</t>
    <phoneticPr fontId="18" type="noConversion"/>
  </si>
  <si>
    <t>陈金龙</t>
    <phoneticPr fontId="18" type="noConversion"/>
  </si>
  <si>
    <t>程冲、李玲蔚、刘诗颖</t>
    <phoneticPr fontId="18" type="noConversion"/>
  </si>
  <si>
    <t>山西</t>
    <phoneticPr fontId="18" type="noConversion"/>
  </si>
  <si>
    <t>女</t>
    <phoneticPr fontId="18" type="noConversion"/>
  </si>
  <si>
    <t>夏雨雨</t>
    <phoneticPr fontId="18" type="noConversion"/>
  </si>
  <si>
    <t>郭钟泽、谢文骏、许周政</t>
    <phoneticPr fontId="18" type="noConversion"/>
  </si>
  <si>
    <t>许双双</t>
    <phoneticPr fontId="18" type="noConversion"/>
  </si>
  <si>
    <t>胡志英、杨会珍、钟晓倩</t>
    <phoneticPr fontId="18" type="noConversion"/>
  </si>
  <si>
    <t>罗东坡、马群</t>
    <phoneticPr fontId="18" type="noConversion"/>
  </si>
  <si>
    <t>旦木真次旺、多布杰、米觉尼玛</t>
    <phoneticPr fontId="18" type="noConversion"/>
  </si>
  <si>
    <t xml:space="preserve"> </t>
    <phoneticPr fontId="18" type="noConversion"/>
  </si>
  <si>
    <t>努尔买买提·吐拉克、哈斯木汗</t>
    <phoneticPr fontId="18" type="noConversion"/>
  </si>
  <si>
    <t>蔡泽林、董国建、金向前、牛文斌、涂文吉</t>
    <phoneticPr fontId="18" type="noConversion"/>
  </si>
  <si>
    <t>潘银丽、张德顺、李元凤、谢丽娟</t>
    <phoneticPr fontId="18" type="noConversion"/>
  </si>
  <si>
    <t>李玲、陆敏佳、徐惠琴</t>
    <phoneticPr fontId="18" type="noConversion"/>
  </si>
  <si>
    <t>邓思艺</t>
    <phoneticPr fontId="18" type="noConversion"/>
  </si>
  <si>
    <t>卢童娟</t>
    <phoneticPr fontId="1" type="noConversion"/>
  </si>
  <si>
    <t>黑龙江</t>
    <phoneticPr fontId="1" type="noConversion"/>
  </si>
  <si>
    <t>男</t>
    <phoneticPr fontId="1" type="noConversion"/>
  </si>
  <si>
    <t>王立卓</t>
    <phoneticPr fontId="1" type="noConversion"/>
  </si>
  <si>
    <t>蔡鹏鹏、李来福、臧哈</t>
    <phoneticPr fontId="1" type="noConversion"/>
  </si>
  <si>
    <t>陈森森、王铁鑫</t>
    <phoneticPr fontId="1" type="noConversion"/>
  </si>
  <si>
    <t>王庆铃</t>
    <phoneticPr fontId="18" type="noConversion"/>
  </si>
  <si>
    <t>聂晶晶、王逗、肖霞、胥秋子</t>
    <phoneticPr fontId="18" type="noConversion"/>
  </si>
  <si>
    <t>边通达、郭奇、郭延祥、马浚议、孙振雷、徐鹏程、薛长锐、于伟、张国伟</t>
    <phoneticPr fontId="18" type="noConversion"/>
  </si>
  <si>
    <t>白丽、李丹、王洋</t>
    <phoneticPr fontId="18" type="noConversion"/>
  </si>
  <si>
    <t>王钦、姚捷</t>
    <phoneticPr fontId="18" type="noConversion"/>
  </si>
  <si>
    <t>冯彬、罗川、高阳、葛曼棋、林慧君、刘婷婷、沈沐含、王峥、杨家玉、袁琦琦、周康</t>
    <phoneticPr fontId="18" type="noConversion"/>
  </si>
  <si>
    <t>周广财</t>
    <phoneticPr fontId="18" type="noConversion"/>
  </si>
  <si>
    <t>郭昆、黄常洲、骆玉玺、田子重、冯杰</t>
    <phoneticPr fontId="18" type="noConversion"/>
  </si>
  <si>
    <t>冯志强、谢震业、张孟杰、曹少波</t>
    <phoneticPr fontId="18" type="noConversion"/>
  </si>
  <si>
    <t>曹茉婕、切阳什姐</t>
    <phoneticPr fontId="18" type="noConversion"/>
  </si>
  <si>
    <t>逯艳、张娅儒、姚变娃</t>
    <phoneticPr fontId="18" type="noConversion"/>
  </si>
  <si>
    <t>郭红、李洪凤、姚平、王素素、张虹洁、张琳茵</t>
    <phoneticPr fontId="18" type="noConversion"/>
  </si>
  <si>
    <t>魏万鹏、杨懿铭</t>
    <phoneticPr fontId="18" type="noConversion"/>
  </si>
  <si>
    <t>牟海鹏、王志宝、李明涛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</si>
</sst>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[$-F400]h:mm:ss\ AM/PM"/>
  </numFmts>
  <fonts count="2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rgb="FF000000"/>
      <name val="仿宋_GB2312"/>
      <family val="3"/>
      <charset val="134"/>
    </font>
    <font>
      <sz val="10"/>
      <color theme="1"/>
      <name val="黑体"/>
      <family val="3"/>
      <charset val="134"/>
    </font>
    <font>
      <sz val="14"/>
      <color indexed="8"/>
      <name val="黑体"/>
      <family val="3"/>
      <charset val="134"/>
    </font>
    <font>
      <sz val="9"/>
      <name val="宋体"/>
      <family val="3"/>
      <charset val="134"/>
    </font>
    <font>
      <sz val="10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2"/>
      <name val="宋体"/>
      <family val="3"/>
      <charset val="134"/>
    </font>
    <font>
      <sz val="14"/>
      <color indexed="8"/>
      <name val="仿宋_GB2312"/>
      <family val="3"/>
      <charset val="134"/>
    </font>
    <font>
      <sz val="10"/>
      <color indexed="8"/>
      <name val="黑体"/>
      <family val="3"/>
      <charset val="134"/>
    </font>
    <font>
      <b/>
      <sz val="14"/>
      <color indexed="8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仿宋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6"/>
      <color rgb="FF000000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9" fillId="0" borderId="0"/>
    <xf numFmtId="0" fontId="17" fillId="0" borderId="0">
      <alignment vertical="center"/>
    </xf>
  </cellStyleXfs>
  <cellXfs count="19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3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9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20" fillId="0" borderId="0" xfId="0" applyFont="1" applyBorder="1">
      <alignment vertical="center"/>
    </xf>
    <xf numFmtId="0" fontId="3" fillId="2" borderId="0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0" fillId="0" borderId="3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自定义 1">
      <a:majorFont>
        <a:latin typeface="Times New Roman"/>
        <a:ea typeface="宋体"/>
        <a:cs typeface=""/>
      </a:majorFont>
      <a:minorFont>
        <a:latin typeface="Calibri"/>
        <a:ea typeface="宋体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I57"/>
  <sheetViews>
    <sheetView zoomScale="115" zoomScaleNormal="115" workbookViewId="0">
      <selection activeCell="F35" sqref="F35"/>
    </sheetView>
  </sheetViews>
  <sheetFormatPr defaultColWidth="9" defaultRowHeight="14.4"/>
  <cols>
    <col min="1" max="1" width="7.6640625" customWidth="1"/>
    <col min="2" max="2" width="12.109375" customWidth="1"/>
    <col min="3" max="3" width="8.6640625" customWidth="1"/>
    <col min="4" max="4" width="51.77734375" customWidth="1"/>
    <col min="5" max="5" width="8.21875" customWidth="1"/>
  </cols>
  <sheetData>
    <row r="2" spans="1:8" ht="20.399999999999999">
      <c r="A2" s="107" t="s">
        <v>247</v>
      </c>
      <c r="B2" s="163" t="s">
        <v>428</v>
      </c>
      <c r="C2" s="163"/>
      <c r="D2" s="163"/>
      <c r="E2" s="108"/>
    </row>
    <row r="3" spans="1:8" ht="20.399999999999999">
      <c r="A3" s="77"/>
      <c r="B3" s="131"/>
      <c r="C3" s="36"/>
      <c r="D3" s="36"/>
      <c r="E3" s="36"/>
    </row>
    <row r="4" spans="1:8" ht="28.5" customHeight="1">
      <c r="A4" s="164" t="s">
        <v>555</v>
      </c>
      <c r="B4" s="164"/>
      <c r="C4" s="164"/>
      <c r="D4" s="164"/>
      <c r="E4" s="164"/>
    </row>
    <row r="5" spans="1:8" ht="19.5" customHeight="1">
      <c r="A5" s="5" t="s">
        <v>60</v>
      </c>
      <c r="B5" s="5" t="s">
        <v>248</v>
      </c>
      <c r="C5" s="6" t="s">
        <v>62</v>
      </c>
      <c r="D5" s="7" t="s">
        <v>63</v>
      </c>
      <c r="E5" s="6" t="s">
        <v>64</v>
      </c>
    </row>
    <row r="6" spans="1:8" ht="19.5" customHeight="1">
      <c r="A6" s="153">
        <v>1</v>
      </c>
      <c r="B6" s="154" t="s">
        <v>106</v>
      </c>
      <c r="C6" s="153" t="s">
        <v>27</v>
      </c>
      <c r="D6" s="8" t="s">
        <v>556</v>
      </c>
      <c r="E6" s="153">
        <v>2</v>
      </c>
    </row>
    <row r="7" spans="1:8" ht="19.5" customHeight="1">
      <c r="A7" s="129">
        <v>2</v>
      </c>
      <c r="B7" s="130" t="s">
        <v>93</v>
      </c>
      <c r="C7" s="129" t="s">
        <v>94</v>
      </c>
      <c r="D7" s="8" t="s">
        <v>557</v>
      </c>
      <c r="E7" s="129">
        <v>2</v>
      </c>
      <c r="G7" s="78"/>
    </row>
    <row r="8" spans="1:8" ht="19.5" customHeight="1">
      <c r="A8" s="143">
        <v>3</v>
      </c>
      <c r="B8" s="130" t="s">
        <v>96</v>
      </c>
      <c r="C8" s="129" t="s">
        <v>94</v>
      </c>
      <c r="D8" s="7" t="s">
        <v>249</v>
      </c>
      <c r="E8" s="129">
        <v>2</v>
      </c>
      <c r="G8" s="78"/>
      <c r="H8" s="78"/>
    </row>
    <row r="9" spans="1:8" ht="19.5" customHeight="1">
      <c r="A9" s="158">
        <v>4</v>
      </c>
      <c r="B9" s="159" t="s">
        <v>108</v>
      </c>
      <c r="C9" s="129" t="s">
        <v>429</v>
      </c>
      <c r="D9" s="8" t="s">
        <v>430</v>
      </c>
      <c r="E9" s="158">
        <v>2</v>
      </c>
      <c r="G9" s="78"/>
      <c r="H9" s="78"/>
    </row>
    <row r="10" spans="1:8" ht="19.5" customHeight="1">
      <c r="A10" s="158"/>
      <c r="B10" s="159"/>
      <c r="C10" s="129" t="s">
        <v>27</v>
      </c>
      <c r="D10" s="8" t="s">
        <v>590</v>
      </c>
      <c r="E10" s="158"/>
      <c r="G10" s="78"/>
      <c r="H10" s="78"/>
    </row>
    <row r="11" spans="1:8" ht="19.5" customHeight="1">
      <c r="A11" s="129">
        <v>5</v>
      </c>
      <c r="B11" s="130" t="s">
        <v>119</v>
      </c>
      <c r="C11" s="129" t="s">
        <v>27</v>
      </c>
      <c r="D11" s="8" t="s">
        <v>558</v>
      </c>
      <c r="E11" s="129">
        <v>1</v>
      </c>
      <c r="G11" s="78"/>
      <c r="H11" s="78"/>
    </row>
    <row r="12" spans="1:8" ht="19.5" customHeight="1">
      <c r="A12" s="158">
        <v>6</v>
      </c>
      <c r="B12" s="159" t="s">
        <v>112</v>
      </c>
      <c r="C12" s="129" t="s">
        <v>94</v>
      </c>
      <c r="D12" s="8" t="s">
        <v>534</v>
      </c>
      <c r="E12" s="158">
        <v>9</v>
      </c>
      <c r="G12" s="78"/>
      <c r="H12" s="78"/>
    </row>
    <row r="13" spans="1:8" ht="19.5" customHeight="1">
      <c r="A13" s="158"/>
      <c r="B13" s="159"/>
      <c r="C13" s="129" t="s">
        <v>27</v>
      </c>
      <c r="D13" s="8" t="s">
        <v>559</v>
      </c>
      <c r="E13" s="158"/>
      <c r="G13" s="78"/>
      <c r="H13" s="78"/>
    </row>
    <row r="14" spans="1:8" ht="19.5" customHeight="1">
      <c r="A14" s="129">
        <v>7</v>
      </c>
      <c r="B14" s="130" t="s">
        <v>113</v>
      </c>
      <c r="C14" s="129" t="s">
        <v>27</v>
      </c>
      <c r="D14" s="8" t="s">
        <v>560</v>
      </c>
      <c r="E14" s="129">
        <v>1</v>
      </c>
      <c r="G14" s="78"/>
      <c r="H14" s="78"/>
    </row>
    <row r="15" spans="1:8" ht="19.5" customHeight="1">
      <c r="A15" s="129">
        <v>8</v>
      </c>
      <c r="B15" s="130" t="s">
        <v>116</v>
      </c>
      <c r="C15" s="54" t="s">
        <v>94</v>
      </c>
      <c r="D15" s="54" t="s">
        <v>431</v>
      </c>
      <c r="E15" s="129">
        <v>1</v>
      </c>
      <c r="G15" s="78"/>
      <c r="H15" s="78"/>
    </row>
    <row r="16" spans="1:8" ht="19.5" customHeight="1">
      <c r="A16" s="158">
        <v>9</v>
      </c>
      <c r="B16" s="159" t="s">
        <v>98</v>
      </c>
      <c r="C16" s="129" t="s">
        <v>94</v>
      </c>
      <c r="D16" s="7" t="s">
        <v>561</v>
      </c>
      <c r="E16" s="158">
        <v>8</v>
      </c>
      <c r="G16" s="78"/>
      <c r="H16" s="78"/>
    </row>
    <row r="17" spans="1:8" ht="19.5" customHeight="1">
      <c r="A17" s="158"/>
      <c r="B17" s="159"/>
      <c r="C17" s="129" t="s">
        <v>27</v>
      </c>
      <c r="D17" s="7" t="s">
        <v>533</v>
      </c>
      <c r="E17" s="158"/>
      <c r="G17" s="78"/>
      <c r="H17" s="78"/>
    </row>
    <row r="18" spans="1:8" ht="19.5" customHeight="1">
      <c r="A18" s="158">
        <v>10</v>
      </c>
      <c r="B18" s="159" t="s">
        <v>109</v>
      </c>
      <c r="C18" s="129" t="s">
        <v>94</v>
      </c>
      <c r="D18" s="8" t="s">
        <v>562</v>
      </c>
      <c r="E18" s="158">
        <v>4</v>
      </c>
      <c r="G18" s="78"/>
      <c r="H18" s="78"/>
    </row>
    <row r="19" spans="1:8" ht="19.5" customHeight="1">
      <c r="A19" s="158"/>
      <c r="B19" s="159"/>
      <c r="C19" s="129" t="s">
        <v>27</v>
      </c>
      <c r="D19" s="8" t="s">
        <v>432</v>
      </c>
      <c r="E19" s="158"/>
      <c r="G19" s="78"/>
      <c r="H19" s="78"/>
    </row>
    <row r="20" spans="1:8" ht="19.5" customHeight="1">
      <c r="A20" s="129">
        <v>11</v>
      </c>
      <c r="B20" s="130" t="s">
        <v>102</v>
      </c>
      <c r="C20" s="129" t="s">
        <v>563</v>
      </c>
      <c r="D20" s="54" t="s">
        <v>433</v>
      </c>
      <c r="E20" s="129">
        <v>1</v>
      </c>
      <c r="G20" s="78"/>
      <c r="H20" s="78"/>
    </row>
    <row r="21" spans="1:8" ht="18" customHeight="1">
      <c r="A21" s="158">
        <v>12</v>
      </c>
      <c r="B21" s="159" t="s">
        <v>110</v>
      </c>
      <c r="C21" s="129" t="s">
        <v>94</v>
      </c>
      <c r="D21" s="54" t="s">
        <v>564</v>
      </c>
      <c r="E21" s="158">
        <v>2</v>
      </c>
      <c r="G21" s="78"/>
      <c r="H21" s="78"/>
    </row>
    <row r="22" spans="1:8" ht="18" customHeight="1">
      <c r="A22" s="158"/>
      <c r="B22" s="159"/>
      <c r="C22" s="129" t="s">
        <v>27</v>
      </c>
      <c r="D22" s="54" t="s">
        <v>434</v>
      </c>
      <c r="E22" s="158"/>
      <c r="G22" s="78"/>
      <c r="H22" s="78"/>
    </row>
    <row r="23" spans="1:8" ht="19.5" customHeight="1">
      <c r="A23" s="158">
        <v>13</v>
      </c>
      <c r="B23" s="159" t="s">
        <v>111</v>
      </c>
      <c r="C23" s="129" t="s">
        <v>94</v>
      </c>
      <c r="D23" s="54" t="s">
        <v>435</v>
      </c>
      <c r="E23" s="158">
        <v>4</v>
      </c>
      <c r="G23" s="78"/>
      <c r="H23" s="78"/>
    </row>
    <row r="24" spans="1:8" ht="19.5" customHeight="1">
      <c r="A24" s="158"/>
      <c r="B24" s="159"/>
      <c r="C24" s="129" t="s">
        <v>27</v>
      </c>
      <c r="D24" s="8" t="s">
        <v>565</v>
      </c>
      <c r="E24" s="158"/>
      <c r="G24" s="78"/>
      <c r="H24" s="78"/>
    </row>
    <row r="25" spans="1:8" ht="19.5" customHeight="1">
      <c r="A25" s="158">
        <v>14</v>
      </c>
      <c r="B25" s="159" t="s">
        <v>103</v>
      </c>
      <c r="C25" s="129" t="s">
        <v>94</v>
      </c>
      <c r="D25" s="8" t="s">
        <v>436</v>
      </c>
      <c r="E25" s="158">
        <v>11</v>
      </c>
      <c r="G25" s="78"/>
      <c r="H25" s="78"/>
    </row>
    <row r="26" spans="1:8" ht="19.5" customHeight="1">
      <c r="A26" s="158"/>
      <c r="B26" s="159"/>
      <c r="C26" s="129" t="s">
        <v>27</v>
      </c>
      <c r="D26" s="8" t="s">
        <v>591</v>
      </c>
      <c r="E26" s="158"/>
      <c r="G26" s="78"/>
      <c r="H26" s="78"/>
    </row>
    <row r="27" spans="1:8" ht="19.5" customHeight="1">
      <c r="A27" s="129">
        <v>15</v>
      </c>
      <c r="B27" s="130" t="s">
        <v>107</v>
      </c>
      <c r="C27" s="129" t="s">
        <v>94</v>
      </c>
      <c r="D27" s="8" t="s">
        <v>437</v>
      </c>
      <c r="E27" s="129">
        <v>4</v>
      </c>
      <c r="G27" s="78"/>
      <c r="H27" s="78"/>
    </row>
    <row r="28" spans="1:8" ht="19.5" customHeight="1">
      <c r="A28" s="158">
        <v>16</v>
      </c>
      <c r="B28" s="159" t="s">
        <v>100</v>
      </c>
      <c r="C28" s="129" t="s">
        <v>94</v>
      </c>
      <c r="D28" s="8" t="s">
        <v>566</v>
      </c>
      <c r="E28" s="158">
        <v>7</v>
      </c>
      <c r="G28" s="78"/>
      <c r="H28" s="78"/>
    </row>
    <row r="29" spans="1:8" ht="19.5" customHeight="1">
      <c r="A29" s="158"/>
      <c r="B29" s="159"/>
      <c r="C29" s="129" t="s">
        <v>27</v>
      </c>
      <c r="D29" s="8" t="s">
        <v>593</v>
      </c>
      <c r="E29" s="158"/>
      <c r="H29" s="78"/>
    </row>
    <row r="30" spans="1:8" ht="19.5" customHeight="1">
      <c r="A30" s="158">
        <v>17</v>
      </c>
      <c r="B30" s="159" t="s">
        <v>99</v>
      </c>
      <c r="C30" s="129" t="s">
        <v>94</v>
      </c>
      <c r="D30" s="8" t="s">
        <v>438</v>
      </c>
      <c r="E30" s="158">
        <v>4</v>
      </c>
      <c r="H30" s="79"/>
    </row>
    <row r="31" spans="1:8" ht="19.5" customHeight="1">
      <c r="A31" s="158"/>
      <c r="B31" s="159"/>
      <c r="C31" s="129" t="s">
        <v>27</v>
      </c>
      <c r="D31" s="8" t="s">
        <v>439</v>
      </c>
      <c r="E31" s="158"/>
      <c r="H31" s="79"/>
    </row>
    <row r="32" spans="1:8" ht="19.5" customHeight="1">
      <c r="A32" s="129">
        <v>18</v>
      </c>
      <c r="B32" s="130" t="s">
        <v>118</v>
      </c>
      <c r="C32" s="129" t="s">
        <v>94</v>
      </c>
      <c r="D32" s="8" t="s">
        <v>567</v>
      </c>
      <c r="E32" s="129">
        <v>1</v>
      </c>
      <c r="H32" s="79"/>
    </row>
    <row r="33" spans="1:9" ht="19.5" customHeight="1">
      <c r="A33" s="158">
        <v>19</v>
      </c>
      <c r="B33" s="159" t="s">
        <v>120</v>
      </c>
      <c r="C33" s="129" t="s">
        <v>94</v>
      </c>
      <c r="D33" s="10" t="s">
        <v>568</v>
      </c>
      <c r="E33" s="158">
        <v>3</v>
      </c>
    </row>
    <row r="34" spans="1:9" ht="19.5" customHeight="1">
      <c r="A34" s="158"/>
      <c r="B34" s="159"/>
      <c r="C34" s="129" t="s">
        <v>27</v>
      </c>
      <c r="D34" s="10" t="s">
        <v>599</v>
      </c>
      <c r="E34" s="158"/>
      <c r="G34" s="78"/>
      <c r="H34" s="78"/>
    </row>
    <row r="35" spans="1:9" ht="27" customHeight="1">
      <c r="A35" s="158">
        <v>20</v>
      </c>
      <c r="B35" s="159" t="s">
        <v>105</v>
      </c>
      <c r="C35" s="129" t="s">
        <v>94</v>
      </c>
      <c r="D35" s="8" t="s">
        <v>592</v>
      </c>
      <c r="E35" s="158">
        <v>12</v>
      </c>
      <c r="G35" s="78"/>
      <c r="H35" s="78"/>
    </row>
    <row r="36" spans="1:9" ht="19.5" customHeight="1">
      <c r="A36" s="158"/>
      <c r="B36" s="159"/>
      <c r="C36" s="129" t="s">
        <v>27</v>
      </c>
      <c r="D36" s="8" t="s">
        <v>569</v>
      </c>
      <c r="E36" s="158"/>
      <c r="G36" s="78"/>
      <c r="H36" s="78"/>
      <c r="I36" s="78"/>
    </row>
    <row r="37" spans="1:9" ht="19.5" customHeight="1">
      <c r="A37" s="129">
        <v>21</v>
      </c>
      <c r="B37" s="130" t="s">
        <v>570</v>
      </c>
      <c r="C37" s="129" t="s">
        <v>571</v>
      </c>
      <c r="D37" s="8" t="s">
        <v>572</v>
      </c>
      <c r="E37" s="129">
        <v>1</v>
      </c>
      <c r="G37" s="78"/>
      <c r="H37" s="78"/>
      <c r="I37" s="78"/>
    </row>
    <row r="38" spans="1:9" ht="19.5" customHeight="1">
      <c r="A38" s="153">
        <v>22</v>
      </c>
      <c r="B38" s="154" t="s">
        <v>117</v>
      </c>
      <c r="C38" s="129" t="s">
        <v>94</v>
      </c>
      <c r="D38" s="8" t="s">
        <v>594</v>
      </c>
      <c r="E38" s="153">
        <v>2</v>
      </c>
      <c r="G38" s="78"/>
      <c r="H38" s="78"/>
      <c r="I38" s="78"/>
    </row>
    <row r="39" spans="1:9" ht="19.5" customHeight="1">
      <c r="A39" s="158">
        <v>23</v>
      </c>
      <c r="B39" s="159" t="s">
        <v>97</v>
      </c>
      <c r="C39" s="129" t="s">
        <v>94</v>
      </c>
      <c r="D39" s="7" t="s">
        <v>573</v>
      </c>
      <c r="E39" s="158">
        <v>4</v>
      </c>
      <c r="G39" s="78"/>
      <c r="H39" s="78"/>
      <c r="I39" s="78"/>
    </row>
    <row r="40" spans="1:9" ht="19.5" customHeight="1">
      <c r="A40" s="158"/>
      <c r="B40" s="159"/>
      <c r="C40" s="129" t="s">
        <v>27</v>
      </c>
      <c r="D40" s="7" t="s">
        <v>574</v>
      </c>
      <c r="E40" s="158"/>
      <c r="G40" s="78"/>
      <c r="H40" s="78"/>
      <c r="I40" s="78"/>
    </row>
    <row r="41" spans="1:9" ht="19.5" customHeight="1">
      <c r="A41" s="158">
        <v>24</v>
      </c>
      <c r="B41" s="159" t="s">
        <v>114</v>
      </c>
      <c r="C41" s="129" t="s">
        <v>94</v>
      </c>
      <c r="D41" s="8" t="s">
        <v>596</v>
      </c>
      <c r="E41" s="158">
        <v>4</v>
      </c>
      <c r="G41" s="79"/>
      <c r="H41" s="78"/>
      <c r="I41" s="78"/>
    </row>
    <row r="42" spans="1:9" ht="19.5" customHeight="1">
      <c r="A42" s="158"/>
      <c r="B42" s="159"/>
      <c r="C42" s="129" t="s">
        <v>27</v>
      </c>
      <c r="D42" s="8" t="s">
        <v>575</v>
      </c>
      <c r="E42" s="158"/>
      <c r="G42" s="78"/>
      <c r="H42" s="78"/>
      <c r="I42" s="78"/>
    </row>
    <row r="43" spans="1:9" ht="19.5" customHeight="1">
      <c r="A43" s="129">
        <v>25</v>
      </c>
      <c r="B43" s="130" t="s">
        <v>95</v>
      </c>
      <c r="C43" s="129" t="s">
        <v>94</v>
      </c>
      <c r="D43" s="8" t="s">
        <v>576</v>
      </c>
      <c r="E43" s="129">
        <v>2</v>
      </c>
      <c r="G43" s="78"/>
      <c r="H43" s="78"/>
    </row>
    <row r="44" spans="1:9" ht="19.5" customHeight="1">
      <c r="A44" s="129">
        <v>26</v>
      </c>
      <c r="B44" s="130" t="s">
        <v>122</v>
      </c>
      <c r="C44" s="129" t="s">
        <v>94</v>
      </c>
      <c r="D44" s="10" t="s">
        <v>577</v>
      </c>
      <c r="E44" s="129">
        <v>3</v>
      </c>
      <c r="G44" s="78" t="s">
        <v>578</v>
      </c>
      <c r="H44" s="78"/>
    </row>
    <row r="45" spans="1:9" ht="19.5" customHeight="1">
      <c r="A45" s="129">
        <v>27</v>
      </c>
      <c r="B45" s="130" t="s">
        <v>121</v>
      </c>
      <c r="C45" s="129" t="s">
        <v>94</v>
      </c>
      <c r="D45" s="10" t="s">
        <v>579</v>
      </c>
      <c r="E45" s="129">
        <v>2</v>
      </c>
      <c r="G45" s="78"/>
      <c r="H45" s="78"/>
    </row>
    <row r="46" spans="1:9" ht="19.5" customHeight="1">
      <c r="A46" s="158">
        <v>28</v>
      </c>
      <c r="B46" s="159" t="s">
        <v>115</v>
      </c>
      <c r="C46" s="129" t="s">
        <v>94</v>
      </c>
      <c r="D46" s="10" t="s">
        <v>580</v>
      </c>
      <c r="E46" s="158">
        <v>9</v>
      </c>
      <c r="G46" s="78"/>
      <c r="H46" s="78"/>
    </row>
    <row r="47" spans="1:9" ht="19.5" customHeight="1">
      <c r="A47" s="158"/>
      <c r="B47" s="159"/>
      <c r="C47" s="129" t="s">
        <v>27</v>
      </c>
      <c r="D47" s="56" t="s">
        <v>581</v>
      </c>
      <c r="E47" s="158"/>
      <c r="G47" s="78"/>
      <c r="H47" s="78"/>
    </row>
    <row r="48" spans="1:9" ht="19.5" customHeight="1">
      <c r="A48" s="158">
        <v>29</v>
      </c>
      <c r="B48" s="159" t="s">
        <v>104</v>
      </c>
      <c r="C48" s="129" t="s">
        <v>94</v>
      </c>
      <c r="D48" s="56" t="s">
        <v>598</v>
      </c>
      <c r="E48" s="158">
        <v>7</v>
      </c>
      <c r="G48" s="78"/>
      <c r="H48" s="78"/>
    </row>
    <row r="49" spans="1:8" ht="19.5" customHeight="1">
      <c r="A49" s="158"/>
      <c r="B49" s="159"/>
      <c r="C49" s="129" t="s">
        <v>27</v>
      </c>
      <c r="D49" s="8" t="s">
        <v>582</v>
      </c>
      <c r="E49" s="158"/>
      <c r="G49" s="78"/>
      <c r="H49" s="78"/>
    </row>
    <row r="50" spans="1:8" ht="19.5" customHeight="1">
      <c r="A50" s="158">
        <v>30</v>
      </c>
      <c r="B50" s="159" t="s">
        <v>67</v>
      </c>
      <c r="C50" s="129" t="s">
        <v>94</v>
      </c>
      <c r="D50" s="8" t="s">
        <v>597</v>
      </c>
      <c r="E50" s="158">
        <v>16</v>
      </c>
      <c r="G50" s="78"/>
      <c r="H50" s="78"/>
    </row>
    <row r="51" spans="1:8" ht="24">
      <c r="A51" s="158"/>
      <c r="B51" s="159"/>
      <c r="C51" s="129" t="s">
        <v>27</v>
      </c>
      <c r="D51" s="8" t="s">
        <v>595</v>
      </c>
      <c r="E51" s="158"/>
      <c r="G51" s="78"/>
      <c r="H51" s="78"/>
    </row>
    <row r="52" spans="1:8" ht="19.5" customHeight="1">
      <c r="A52" s="129">
        <v>31</v>
      </c>
      <c r="B52" s="132" t="s">
        <v>124</v>
      </c>
      <c r="C52" s="129" t="s">
        <v>27</v>
      </c>
      <c r="D52" s="10" t="s">
        <v>583</v>
      </c>
      <c r="E52" s="129">
        <v>1</v>
      </c>
      <c r="G52" s="78"/>
      <c r="H52" s="78"/>
    </row>
    <row r="53" spans="1:8" ht="19.5" customHeight="1">
      <c r="A53" s="160" t="s">
        <v>64</v>
      </c>
      <c r="B53" s="161"/>
      <c r="C53" s="161"/>
      <c r="D53" s="162"/>
      <c r="E53" s="129">
        <f>SUM(E6:E52)</f>
        <v>132</v>
      </c>
      <c r="G53" s="78"/>
      <c r="H53" s="78"/>
    </row>
    <row r="54" spans="1:8">
      <c r="G54" s="78"/>
      <c r="H54" s="78"/>
    </row>
    <row r="55" spans="1:8">
      <c r="G55" s="78"/>
      <c r="H55" s="78"/>
    </row>
    <row r="56" spans="1:8">
      <c r="G56" s="78"/>
      <c r="H56" s="78"/>
    </row>
    <row r="57" spans="1:8">
      <c r="G57" s="79"/>
      <c r="H57" s="79"/>
    </row>
  </sheetData>
  <mergeCells count="51">
    <mergeCell ref="B39:B40"/>
    <mergeCell ref="E39:E40"/>
    <mergeCell ref="A50:A51"/>
    <mergeCell ref="B50:B51"/>
    <mergeCell ref="E50:E51"/>
    <mergeCell ref="A46:A47"/>
    <mergeCell ref="B46:B47"/>
    <mergeCell ref="E46:E47"/>
    <mergeCell ref="A48:A49"/>
    <mergeCell ref="B48:B49"/>
    <mergeCell ref="E48:E49"/>
    <mergeCell ref="B2:D2"/>
    <mergeCell ref="A9:A10"/>
    <mergeCell ref="B9:B10"/>
    <mergeCell ref="E9:E10"/>
    <mergeCell ref="B28:B29"/>
    <mergeCell ref="A28:A29"/>
    <mergeCell ref="A25:A26"/>
    <mergeCell ref="A12:A13"/>
    <mergeCell ref="B12:B13"/>
    <mergeCell ref="A4:E4"/>
    <mergeCell ref="A21:A22"/>
    <mergeCell ref="E12:E13"/>
    <mergeCell ref="B21:B22"/>
    <mergeCell ref="E21:E22"/>
    <mergeCell ref="A16:A17"/>
    <mergeCell ref="B16:B17"/>
    <mergeCell ref="A53:D53"/>
    <mergeCell ref="A23:A24"/>
    <mergeCell ref="B23:B24"/>
    <mergeCell ref="E23:E24"/>
    <mergeCell ref="E28:E29"/>
    <mergeCell ref="A30:A31"/>
    <mergeCell ref="E30:E31"/>
    <mergeCell ref="A41:A42"/>
    <mergeCell ref="B41:B42"/>
    <mergeCell ref="E41:E42"/>
    <mergeCell ref="B25:B26"/>
    <mergeCell ref="E25:E26"/>
    <mergeCell ref="A35:A36"/>
    <mergeCell ref="B35:B36"/>
    <mergeCell ref="E35:E36"/>
    <mergeCell ref="A39:A40"/>
    <mergeCell ref="A33:A34"/>
    <mergeCell ref="B33:B34"/>
    <mergeCell ref="E33:E34"/>
    <mergeCell ref="B30:B31"/>
    <mergeCell ref="E16:E17"/>
    <mergeCell ref="A18:A19"/>
    <mergeCell ref="B18:B19"/>
    <mergeCell ref="E18:E19"/>
  </mergeCells>
  <phoneticPr fontId="1" type="noConversion"/>
  <pageMargins left="0.70866141732283472" right="0.70866141732283472" top="0.74803149606299213" bottom="0.5118110236220472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G50"/>
  <sheetViews>
    <sheetView topLeftCell="A22" workbookViewId="0">
      <selection activeCell="G33" sqref="G33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2.5546875" customWidth="1"/>
    <col min="5" max="5" width="8" customWidth="1"/>
    <col min="257" max="257" width="7.6640625" customWidth="1"/>
    <col min="258" max="258" width="12.109375" customWidth="1"/>
    <col min="259" max="259" width="8.6640625" customWidth="1"/>
    <col min="260" max="260" width="50.6640625" customWidth="1"/>
    <col min="261" max="261" width="8.6640625" customWidth="1"/>
    <col min="513" max="513" width="7.6640625" customWidth="1"/>
    <col min="514" max="514" width="12.109375" customWidth="1"/>
    <col min="515" max="515" width="8.6640625" customWidth="1"/>
    <col min="516" max="516" width="50.6640625" customWidth="1"/>
    <col min="517" max="517" width="8.6640625" customWidth="1"/>
    <col min="769" max="769" width="7.6640625" customWidth="1"/>
    <col min="770" max="770" width="12.109375" customWidth="1"/>
    <col min="771" max="771" width="8.6640625" customWidth="1"/>
    <col min="772" max="772" width="50.6640625" customWidth="1"/>
    <col min="773" max="773" width="8.6640625" customWidth="1"/>
    <col min="1025" max="1025" width="7.6640625" customWidth="1"/>
    <col min="1026" max="1026" width="12.109375" customWidth="1"/>
    <col min="1027" max="1027" width="8.6640625" customWidth="1"/>
    <col min="1028" max="1028" width="50.6640625" customWidth="1"/>
    <col min="1029" max="1029" width="8.6640625" customWidth="1"/>
    <col min="1281" max="1281" width="7.6640625" customWidth="1"/>
    <col min="1282" max="1282" width="12.109375" customWidth="1"/>
    <col min="1283" max="1283" width="8.6640625" customWidth="1"/>
    <col min="1284" max="1284" width="50.6640625" customWidth="1"/>
    <col min="1285" max="1285" width="8.6640625" customWidth="1"/>
    <col min="1537" max="1537" width="7.6640625" customWidth="1"/>
    <col min="1538" max="1538" width="12.109375" customWidth="1"/>
    <col min="1539" max="1539" width="8.6640625" customWidth="1"/>
    <col min="1540" max="1540" width="50.6640625" customWidth="1"/>
    <col min="1541" max="1541" width="8.6640625" customWidth="1"/>
    <col min="1793" max="1793" width="7.6640625" customWidth="1"/>
    <col min="1794" max="1794" width="12.109375" customWidth="1"/>
    <col min="1795" max="1795" width="8.6640625" customWidth="1"/>
    <col min="1796" max="1796" width="50.6640625" customWidth="1"/>
    <col min="1797" max="1797" width="8.6640625" customWidth="1"/>
    <col min="2049" max="2049" width="7.6640625" customWidth="1"/>
    <col min="2050" max="2050" width="12.109375" customWidth="1"/>
    <col min="2051" max="2051" width="8.6640625" customWidth="1"/>
    <col min="2052" max="2052" width="50.6640625" customWidth="1"/>
    <col min="2053" max="2053" width="8.6640625" customWidth="1"/>
    <col min="2305" max="2305" width="7.6640625" customWidth="1"/>
    <col min="2306" max="2306" width="12.109375" customWidth="1"/>
    <col min="2307" max="2307" width="8.6640625" customWidth="1"/>
    <col min="2308" max="2308" width="50.6640625" customWidth="1"/>
    <col min="2309" max="2309" width="8.6640625" customWidth="1"/>
    <col min="2561" max="2561" width="7.6640625" customWidth="1"/>
    <col min="2562" max="2562" width="12.109375" customWidth="1"/>
    <col min="2563" max="2563" width="8.6640625" customWidth="1"/>
    <col min="2564" max="2564" width="50.6640625" customWidth="1"/>
    <col min="2565" max="2565" width="8.6640625" customWidth="1"/>
    <col min="2817" max="2817" width="7.6640625" customWidth="1"/>
    <col min="2818" max="2818" width="12.109375" customWidth="1"/>
    <col min="2819" max="2819" width="8.6640625" customWidth="1"/>
    <col min="2820" max="2820" width="50.6640625" customWidth="1"/>
    <col min="2821" max="2821" width="8.6640625" customWidth="1"/>
    <col min="3073" max="3073" width="7.6640625" customWidth="1"/>
    <col min="3074" max="3074" width="12.109375" customWidth="1"/>
    <col min="3075" max="3075" width="8.6640625" customWidth="1"/>
    <col min="3076" max="3076" width="50.6640625" customWidth="1"/>
    <col min="3077" max="3077" width="8.6640625" customWidth="1"/>
    <col min="3329" max="3329" width="7.6640625" customWidth="1"/>
    <col min="3330" max="3330" width="12.109375" customWidth="1"/>
    <col min="3331" max="3331" width="8.6640625" customWidth="1"/>
    <col min="3332" max="3332" width="50.6640625" customWidth="1"/>
    <col min="3333" max="3333" width="8.6640625" customWidth="1"/>
    <col min="3585" max="3585" width="7.6640625" customWidth="1"/>
    <col min="3586" max="3586" width="12.109375" customWidth="1"/>
    <col min="3587" max="3587" width="8.6640625" customWidth="1"/>
    <col min="3588" max="3588" width="50.6640625" customWidth="1"/>
    <col min="3589" max="3589" width="8.6640625" customWidth="1"/>
    <col min="3841" max="3841" width="7.6640625" customWidth="1"/>
    <col min="3842" max="3842" width="12.109375" customWidth="1"/>
    <col min="3843" max="3843" width="8.6640625" customWidth="1"/>
    <col min="3844" max="3844" width="50.6640625" customWidth="1"/>
    <col min="3845" max="3845" width="8.6640625" customWidth="1"/>
    <col min="4097" max="4097" width="7.6640625" customWidth="1"/>
    <col min="4098" max="4098" width="12.109375" customWidth="1"/>
    <col min="4099" max="4099" width="8.6640625" customWidth="1"/>
    <col min="4100" max="4100" width="50.6640625" customWidth="1"/>
    <col min="4101" max="4101" width="8.6640625" customWidth="1"/>
    <col min="4353" max="4353" width="7.6640625" customWidth="1"/>
    <col min="4354" max="4354" width="12.109375" customWidth="1"/>
    <col min="4355" max="4355" width="8.6640625" customWidth="1"/>
    <col min="4356" max="4356" width="50.6640625" customWidth="1"/>
    <col min="4357" max="4357" width="8.6640625" customWidth="1"/>
    <col min="4609" max="4609" width="7.6640625" customWidth="1"/>
    <col min="4610" max="4610" width="12.109375" customWidth="1"/>
    <col min="4611" max="4611" width="8.6640625" customWidth="1"/>
    <col min="4612" max="4612" width="50.6640625" customWidth="1"/>
    <col min="4613" max="4613" width="8.6640625" customWidth="1"/>
    <col min="4865" max="4865" width="7.6640625" customWidth="1"/>
    <col min="4866" max="4866" width="12.109375" customWidth="1"/>
    <col min="4867" max="4867" width="8.6640625" customWidth="1"/>
    <col min="4868" max="4868" width="50.6640625" customWidth="1"/>
    <col min="4869" max="4869" width="8.6640625" customWidth="1"/>
    <col min="5121" max="5121" width="7.6640625" customWidth="1"/>
    <col min="5122" max="5122" width="12.109375" customWidth="1"/>
    <col min="5123" max="5123" width="8.6640625" customWidth="1"/>
    <col min="5124" max="5124" width="50.6640625" customWidth="1"/>
    <col min="5125" max="5125" width="8.6640625" customWidth="1"/>
    <col min="5377" max="5377" width="7.6640625" customWidth="1"/>
    <col min="5378" max="5378" width="12.109375" customWidth="1"/>
    <col min="5379" max="5379" width="8.6640625" customWidth="1"/>
    <col min="5380" max="5380" width="50.6640625" customWidth="1"/>
    <col min="5381" max="5381" width="8.6640625" customWidth="1"/>
    <col min="5633" max="5633" width="7.6640625" customWidth="1"/>
    <col min="5634" max="5634" width="12.109375" customWidth="1"/>
    <col min="5635" max="5635" width="8.6640625" customWidth="1"/>
    <col min="5636" max="5636" width="50.6640625" customWidth="1"/>
    <col min="5637" max="5637" width="8.6640625" customWidth="1"/>
    <col min="5889" max="5889" width="7.6640625" customWidth="1"/>
    <col min="5890" max="5890" width="12.109375" customWidth="1"/>
    <col min="5891" max="5891" width="8.6640625" customWidth="1"/>
    <col min="5892" max="5892" width="50.6640625" customWidth="1"/>
    <col min="5893" max="5893" width="8.6640625" customWidth="1"/>
    <col min="6145" max="6145" width="7.6640625" customWidth="1"/>
    <col min="6146" max="6146" width="12.109375" customWidth="1"/>
    <col min="6147" max="6147" width="8.6640625" customWidth="1"/>
    <col min="6148" max="6148" width="50.6640625" customWidth="1"/>
    <col min="6149" max="6149" width="8.6640625" customWidth="1"/>
    <col min="6401" max="6401" width="7.6640625" customWidth="1"/>
    <col min="6402" max="6402" width="12.109375" customWidth="1"/>
    <col min="6403" max="6403" width="8.6640625" customWidth="1"/>
    <col min="6404" max="6404" width="50.6640625" customWidth="1"/>
    <col min="6405" max="6405" width="8.6640625" customWidth="1"/>
    <col min="6657" max="6657" width="7.6640625" customWidth="1"/>
    <col min="6658" max="6658" width="12.109375" customWidth="1"/>
    <col min="6659" max="6659" width="8.6640625" customWidth="1"/>
    <col min="6660" max="6660" width="50.6640625" customWidth="1"/>
    <col min="6661" max="6661" width="8.6640625" customWidth="1"/>
    <col min="6913" max="6913" width="7.6640625" customWidth="1"/>
    <col min="6914" max="6914" width="12.109375" customWidth="1"/>
    <col min="6915" max="6915" width="8.6640625" customWidth="1"/>
    <col min="6916" max="6916" width="50.6640625" customWidth="1"/>
    <col min="6917" max="6917" width="8.6640625" customWidth="1"/>
    <col min="7169" max="7169" width="7.6640625" customWidth="1"/>
    <col min="7170" max="7170" width="12.109375" customWidth="1"/>
    <col min="7171" max="7171" width="8.6640625" customWidth="1"/>
    <col min="7172" max="7172" width="50.6640625" customWidth="1"/>
    <col min="7173" max="7173" width="8.6640625" customWidth="1"/>
    <col min="7425" max="7425" width="7.6640625" customWidth="1"/>
    <col min="7426" max="7426" width="12.109375" customWidth="1"/>
    <col min="7427" max="7427" width="8.6640625" customWidth="1"/>
    <col min="7428" max="7428" width="50.6640625" customWidth="1"/>
    <col min="7429" max="7429" width="8.6640625" customWidth="1"/>
    <col min="7681" max="7681" width="7.6640625" customWidth="1"/>
    <col min="7682" max="7682" width="12.109375" customWidth="1"/>
    <col min="7683" max="7683" width="8.6640625" customWidth="1"/>
    <col min="7684" max="7684" width="50.6640625" customWidth="1"/>
    <col min="7685" max="7685" width="8.6640625" customWidth="1"/>
    <col min="7937" max="7937" width="7.6640625" customWidth="1"/>
    <col min="7938" max="7938" width="12.109375" customWidth="1"/>
    <col min="7939" max="7939" width="8.6640625" customWidth="1"/>
    <col min="7940" max="7940" width="50.6640625" customWidth="1"/>
    <col min="7941" max="7941" width="8.6640625" customWidth="1"/>
    <col min="8193" max="8193" width="7.6640625" customWidth="1"/>
    <col min="8194" max="8194" width="12.109375" customWidth="1"/>
    <col min="8195" max="8195" width="8.6640625" customWidth="1"/>
    <col min="8196" max="8196" width="50.6640625" customWidth="1"/>
    <col min="8197" max="8197" width="8.6640625" customWidth="1"/>
    <col min="8449" max="8449" width="7.6640625" customWidth="1"/>
    <col min="8450" max="8450" width="12.109375" customWidth="1"/>
    <col min="8451" max="8451" width="8.6640625" customWidth="1"/>
    <col min="8452" max="8452" width="50.6640625" customWidth="1"/>
    <col min="8453" max="8453" width="8.6640625" customWidth="1"/>
    <col min="8705" max="8705" width="7.6640625" customWidth="1"/>
    <col min="8706" max="8706" width="12.109375" customWidth="1"/>
    <col min="8707" max="8707" width="8.6640625" customWidth="1"/>
    <col min="8708" max="8708" width="50.6640625" customWidth="1"/>
    <col min="8709" max="8709" width="8.6640625" customWidth="1"/>
    <col min="8961" max="8961" width="7.6640625" customWidth="1"/>
    <col min="8962" max="8962" width="12.109375" customWidth="1"/>
    <col min="8963" max="8963" width="8.6640625" customWidth="1"/>
    <col min="8964" max="8964" width="50.6640625" customWidth="1"/>
    <col min="8965" max="8965" width="8.6640625" customWidth="1"/>
    <col min="9217" max="9217" width="7.6640625" customWidth="1"/>
    <col min="9218" max="9218" width="12.109375" customWidth="1"/>
    <col min="9219" max="9219" width="8.6640625" customWidth="1"/>
    <col min="9220" max="9220" width="50.6640625" customWidth="1"/>
    <col min="9221" max="9221" width="8.6640625" customWidth="1"/>
    <col min="9473" max="9473" width="7.6640625" customWidth="1"/>
    <col min="9474" max="9474" width="12.109375" customWidth="1"/>
    <col min="9475" max="9475" width="8.6640625" customWidth="1"/>
    <col min="9476" max="9476" width="50.6640625" customWidth="1"/>
    <col min="9477" max="9477" width="8.6640625" customWidth="1"/>
    <col min="9729" max="9729" width="7.6640625" customWidth="1"/>
    <col min="9730" max="9730" width="12.109375" customWidth="1"/>
    <col min="9731" max="9731" width="8.6640625" customWidth="1"/>
    <col min="9732" max="9732" width="50.6640625" customWidth="1"/>
    <col min="9733" max="9733" width="8.6640625" customWidth="1"/>
    <col min="9985" max="9985" width="7.6640625" customWidth="1"/>
    <col min="9986" max="9986" width="12.109375" customWidth="1"/>
    <col min="9987" max="9987" width="8.6640625" customWidth="1"/>
    <col min="9988" max="9988" width="50.6640625" customWidth="1"/>
    <col min="9989" max="9989" width="8.6640625" customWidth="1"/>
    <col min="10241" max="10241" width="7.6640625" customWidth="1"/>
    <col min="10242" max="10242" width="12.109375" customWidth="1"/>
    <col min="10243" max="10243" width="8.6640625" customWidth="1"/>
    <col min="10244" max="10244" width="50.6640625" customWidth="1"/>
    <col min="10245" max="10245" width="8.6640625" customWidth="1"/>
    <col min="10497" max="10497" width="7.6640625" customWidth="1"/>
    <col min="10498" max="10498" width="12.109375" customWidth="1"/>
    <col min="10499" max="10499" width="8.6640625" customWidth="1"/>
    <col min="10500" max="10500" width="50.6640625" customWidth="1"/>
    <col min="10501" max="10501" width="8.6640625" customWidth="1"/>
    <col min="10753" max="10753" width="7.6640625" customWidth="1"/>
    <col min="10754" max="10754" width="12.109375" customWidth="1"/>
    <col min="10755" max="10755" width="8.6640625" customWidth="1"/>
    <col min="10756" max="10756" width="50.6640625" customWidth="1"/>
    <col min="10757" max="10757" width="8.6640625" customWidth="1"/>
    <col min="11009" max="11009" width="7.6640625" customWidth="1"/>
    <col min="11010" max="11010" width="12.109375" customWidth="1"/>
    <col min="11011" max="11011" width="8.6640625" customWidth="1"/>
    <col min="11012" max="11012" width="50.6640625" customWidth="1"/>
    <col min="11013" max="11013" width="8.6640625" customWidth="1"/>
    <col min="11265" max="11265" width="7.6640625" customWidth="1"/>
    <col min="11266" max="11266" width="12.109375" customWidth="1"/>
    <col min="11267" max="11267" width="8.6640625" customWidth="1"/>
    <col min="11268" max="11268" width="50.6640625" customWidth="1"/>
    <col min="11269" max="11269" width="8.6640625" customWidth="1"/>
    <col min="11521" max="11521" width="7.6640625" customWidth="1"/>
    <col min="11522" max="11522" width="12.109375" customWidth="1"/>
    <col min="11523" max="11523" width="8.6640625" customWidth="1"/>
    <col min="11524" max="11524" width="50.6640625" customWidth="1"/>
    <col min="11525" max="11525" width="8.6640625" customWidth="1"/>
    <col min="11777" max="11777" width="7.6640625" customWidth="1"/>
    <col min="11778" max="11778" width="12.109375" customWidth="1"/>
    <col min="11779" max="11779" width="8.6640625" customWidth="1"/>
    <col min="11780" max="11780" width="50.6640625" customWidth="1"/>
    <col min="11781" max="11781" width="8.6640625" customWidth="1"/>
    <col min="12033" max="12033" width="7.6640625" customWidth="1"/>
    <col min="12034" max="12034" width="12.109375" customWidth="1"/>
    <col min="12035" max="12035" width="8.6640625" customWidth="1"/>
    <col min="12036" max="12036" width="50.6640625" customWidth="1"/>
    <col min="12037" max="12037" width="8.6640625" customWidth="1"/>
    <col min="12289" max="12289" width="7.6640625" customWidth="1"/>
    <col min="12290" max="12290" width="12.109375" customWidth="1"/>
    <col min="12291" max="12291" width="8.6640625" customWidth="1"/>
    <col min="12292" max="12292" width="50.6640625" customWidth="1"/>
    <col min="12293" max="12293" width="8.6640625" customWidth="1"/>
    <col min="12545" max="12545" width="7.6640625" customWidth="1"/>
    <col min="12546" max="12546" width="12.109375" customWidth="1"/>
    <col min="12547" max="12547" width="8.6640625" customWidth="1"/>
    <col min="12548" max="12548" width="50.6640625" customWidth="1"/>
    <col min="12549" max="12549" width="8.6640625" customWidth="1"/>
    <col min="12801" max="12801" width="7.6640625" customWidth="1"/>
    <col min="12802" max="12802" width="12.109375" customWidth="1"/>
    <col min="12803" max="12803" width="8.6640625" customWidth="1"/>
    <col min="12804" max="12804" width="50.6640625" customWidth="1"/>
    <col min="12805" max="12805" width="8.6640625" customWidth="1"/>
    <col min="13057" max="13057" width="7.6640625" customWidth="1"/>
    <col min="13058" max="13058" width="12.109375" customWidth="1"/>
    <col min="13059" max="13059" width="8.6640625" customWidth="1"/>
    <col min="13060" max="13060" width="50.6640625" customWidth="1"/>
    <col min="13061" max="13061" width="8.6640625" customWidth="1"/>
    <col min="13313" max="13313" width="7.6640625" customWidth="1"/>
    <col min="13314" max="13314" width="12.109375" customWidth="1"/>
    <col min="13315" max="13315" width="8.6640625" customWidth="1"/>
    <col min="13316" max="13316" width="50.6640625" customWidth="1"/>
    <col min="13317" max="13317" width="8.6640625" customWidth="1"/>
    <col min="13569" max="13569" width="7.6640625" customWidth="1"/>
    <col min="13570" max="13570" width="12.109375" customWidth="1"/>
    <col min="13571" max="13571" width="8.6640625" customWidth="1"/>
    <col min="13572" max="13572" width="50.6640625" customWidth="1"/>
    <col min="13573" max="13573" width="8.6640625" customWidth="1"/>
    <col min="13825" max="13825" width="7.6640625" customWidth="1"/>
    <col min="13826" max="13826" width="12.109375" customWidth="1"/>
    <col min="13827" max="13827" width="8.6640625" customWidth="1"/>
    <col min="13828" max="13828" width="50.6640625" customWidth="1"/>
    <col min="13829" max="13829" width="8.6640625" customWidth="1"/>
    <col min="14081" max="14081" width="7.6640625" customWidth="1"/>
    <col min="14082" max="14082" width="12.109375" customWidth="1"/>
    <col min="14083" max="14083" width="8.6640625" customWidth="1"/>
    <col min="14084" max="14084" width="50.6640625" customWidth="1"/>
    <col min="14085" max="14085" width="8.6640625" customWidth="1"/>
    <col min="14337" max="14337" width="7.6640625" customWidth="1"/>
    <col min="14338" max="14338" width="12.109375" customWidth="1"/>
    <col min="14339" max="14339" width="8.6640625" customWidth="1"/>
    <col min="14340" max="14340" width="50.6640625" customWidth="1"/>
    <col min="14341" max="14341" width="8.6640625" customWidth="1"/>
    <col min="14593" max="14593" width="7.6640625" customWidth="1"/>
    <col min="14594" max="14594" width="12.109375" customWidth="1"/>
    <col min="14595" max="14595" width="8.6640625" customWidth="1"/>
    <col min="14596" max="14596" width="50.6640625" customWidth="1"/>
    <col min="14597" max="14597" width="8.6640625" customWidth="1"/>
    <col min="14849" max="14849" width="7.6640625" customWidth="1"/>
    <col min="14850" max="14850" width="12.109375" customWidth="1"/>
    <col min="14851" max="14851" width="8.6640625" customWidth="1"/>
    <col min="14852" max="14852" width="50.6640625" customWidth="1"/>
    <col min="14853" max="14853" width="8.6640625" customWidth="1"/>
    <col min="15105" max="15105" width="7.6640625" customWidth="1"/>
    <col min="15106" max="15106" width="12.109375" customWidth="1"/>
    <col min="15107" max="15107" width="8.6640625" customWidth="1"/>
    <col min="15108" max="15108" width="50.6640625" customWidth="1"/>
    <col min="15109" max="15109" width="8.6640625" customWidth="1"/>
    <col min="15361" max="15361" width="7.6640625" customWidth="1"/>
    <col min="15362" max="15362" width="12.109375" customWidth="1"/>
    <col min="15363" max="15363" width="8.6640625" customWidth="1"/>
    <col min="15364" max="15364" width="50.6640625" customWidth="1"/>
    <col min="15365" max="15365" width="8.6640625" customWidth="1"/>
    <col min="15617" max="15617" width="7.6640625" customWidth="1"/>
    <col min="15618" max="15618" width="12.109375" customWidth="1"/>
    <col min="15619" max="15619" width="8.6640625" customWidth="1"/>
    <col min="15620" max="15620" width="50.6640625" customWidth="1"/>
    <col min="15621" max="15621" width="8.6640625" customWidth="1"/>
    <col min="15873" max="15873" width="7.6640625" customWidth="1"/>
    <col min="15874" max="15874" width="12.109375" customWidth="1"/>
    <col min="15875" max="15875" width="8.6640625" customWidth="1"/>
    <col min="15876" max="15876" width="50.6640625" customWidth="1"/>
    <col min="15877" max="15877" width="8.6640625" customWidth="1"/>
    <col min="16129" max="16129" width="7.6640625" customWidth="1"/>
    <col min="16130" max="16130" width="12.109375" customWidth="1"/>
    <col min="16131" max="16131" width="8.6640625" customWidth="1"/>
    <col min="16132" max="16132" width="50.6640625" customWidth="1"/>
    <col min="16133" max="16133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72" t="s">
        <v>500</v>
      </c>
      <c r="B2" s="172"/>
      <c r="C2" s="172"/>
      <c r="D2" s="172"/>
      <c r="E2" s="172"/>
    </row>
    <row r="3" spans="1:5" ht="19.5" customHeight="1">
      <c r="A3" s="5" t="s">
        <v>0</v>
      </c>
      <c r="B3" s="5" t="s">
        <v>129</v>
      </c>
      <c r="C3" s="6" t="s">
        <v>1</v>
      </c>
      <c r="D3" s="7" t="s">
        <v>2</v>
      </c>
      <c r="E3" s="6" t="s">
        <v>3</v>
      </c>
    </row>
    <row r="4" spans="1:5" ht="17.399999999999999" customHeight="1">
      <c r="A4" s="159">
        <v>1</v>
      </c>
      <c r="B4" s="165" t="s">
        <v>30</v>
      </c>
      <c r="C4" s="113" t="s">
        <v>33</v>
      </c>
      <c r="D4" s="113" t="s">
        <v>501</v>
      </c>
      <c r="E4" s="158">
        <v>7</v>
      </c>
    </row>
    <row r="5" spans="1:5" ht="19.5" customHeight="1">
      <c r="A5" s="159"/>
      <c r="B5" s="166"/>
      <c r="C5" s="113" t="s">
        <v>31</v>
      </c>
      <c r="D5" s="113" t="s">
        <v>502</v>
      </c>
      <c r="E5" s="158"/>
    </row>
    <row r="6" spans="1:5" ht="16.2" customHeight="1">
      <c r="A6" s="115">
        <v>2</v>
      </c>
      <c r="B6" s="117" t="s">
        <v>22</v>
      </c>
      <c r="C6" s="113" t="s">
        <v>4</v>
      </c>
      <c r="D6" s="122" t="s">
        <v>543</v>
      </c>
      <c r="E6" s="116">
        <v>1</v>
      </c>
    </row>
    <row r="7" spans="1:5" ht="19.5" customHeight="1">
      <c r="A7" s="159">
        <v>3</v>
      </c>
      <c r="B7" s="165" t="s">
        <v>45</v>
      </c>
      <c r="C7" s="113" t="s">
        <v>33</v>
      </c>
      <c r="D7" s="116" t="s">
        <v>503</v>
      </c>
      <c r="E7" s="158">
        <v>6</v>
      </c>
    </row>
    <row r="8" spans="1:5" ht="19.5" customHeight="1">
      <c r="A8" s="159"/>
      <c r="B8" s="166"/>
      <c r="C8" s="113" t="s">
        <v>31</v>
      </c>
      <c r="D8" s="113" t="s">
        <v>504</v>
      </c>
      <c r="E8" s="158"/>
    </row>
    <row r="9" spans="1:5" ht="19.5" customHeight="1">
      <c r="A9" s="159">
        <v>4</v>
      </c>
      <c r="B9" s="165" t="s">
        <v>56</v>
      </c>
      <c r="C9" s="113" t="s">
        <v>33</v>
      </c>
      <c r="D9" s="113" t="s">
        <v>505</v>
      </c>
      <c r="E9" s="158">
        <v>2</v>
      </c>
    </row>
    <row r="10" spans="1:5" ht="19.5" customHeight="1">
      <c r="A10" s="159"/>
      <c r="B10" s="166"/>
      <c r="C10" s="113" t="s">
        <v>31</v>
      </c>
      <c r="D10" s="116" t="s">
        <v>506</v>
      </c>
      <c r="E10" s="158"/>
    </row>
    <row r="11" spans="1:5" ht="19.5" customHeight="1">
      <c r="A11" s="159">
        <v>5</v>
      </c>
      <c r="B11" s="165" t="s">
        <v>34</v>
      </c>
      <c r="C11" s="113" t="s">
        <v>33</v>
      </c>
      <c r="D11" s="116" t="s">
        <v>507</v>
      </c>
      <c r="E11" s="158">
        <v>4</v>
      </c>
    </row>
    <row r="12" spans="1:5" ht="19.5" customHeight="1">
      <c r="A12" s="159"/>
      <c r="B12" s="166"/>
      <c r="C12" s="113" t="s">
        <v>31</v>
      </c>
      <c r="D12" s="116" t="s">
        <v>508</v>
      </c>
      <c r="E12" s="158"/>
    </row>
    <row r="13" spans="1:5" ht="19.5" customHeight="1">
      <c r="A13" s="159">
        <v>6</v>
      </c>
      <c r="B13" s="165" t="s">
        <v>42</v>
      </c>
      <c r="C13" s="113" t="s">
        <v>33</v>
      </c>
      <c r="D13" s="113" t="s">
        <v>509</v>
      </c>
      <c r="E13" s="158">
        <v>4</v>
      </c>
    </row>
    <row r="14" spans="1:5" ht="19.5" customHeight="1">
      <c r="A14" s="159"/>
      <c r="B14" s="166"/>
      <c r="C14" s="113" t="s">
        <v>31</v>
      </c>
      <c r="D14" s="113" t="s">
        <v>510</v>
      </c>
      <c r="E14" s="158"/>
    </row>
    <row r="15" spans="1:5" ht="17.399999999999999" customHeight="1">
      <c r="A15" s="150">
        <v>7</v>
      </c>
      <c r="B15" s="152" t="s">
        <v>585</v>
      </c>
      <c r="C15" s="148" t="s">
        <v>586</v>
      </c>
      <c r="D15" s="148" t="s">
        <v>587</v>
      </c>
      <c r="E15" s="149">
        <v>1</v>
      </c>
    </row>
    <row r="16" spans="1:5" ht="19.5" customHeight="1">
      <c r="A16" s="168">
        <v>8</v>
      </c>
      <c r="B16" s="165" t="s">
        <v>43</v>
      </c>
      <c r="C16" s="113" t="s">
        <v>33</v>
      </c>
      <c r="D16" s="113" t="s">
        <v>511</v>
      </c>
      <c r="E16" s="168">
        <v>4</v>
      </c>
    </row>
    <row r="17" spans="1:5" ht="19.5" customHeight="1">
      <c r="A17" s="169"/>
      <c r="B17" s="166"/>
      <c r="C17" s="113" t="s">
        <v>31</v>
      </c>
      <c r="D17" s="113" t="s">
        <v>512</v>
      </c>
      <c r="E17" s="169"/>
    </row>
    <row r="18" spans="1:5" ht="19.5" customHeight="1">
      <c r="A18" s="115">
        <v>9</v>
      </c>
      <c r="B18" s="117" t="s">
        <v>44</v>
      </c>
      <c r="C18" s="113" t="s">
        <v>33</v>
      </c>
      <c r="D18" s="113" t="s">
        <v>513</v>
      </c>
      <c r="E18" s="116">
        <v>2</v>
      </c>
    </row>
    <row r="19" spans="1:5" ht="19.5" customHeight="1">
      <c r="A19" s="159">
        <v>10</v>
      </c>
      <c r="B19" s="165" t="s">
        <v>36</v>
      </c>
      <c r="C19" s="113" t="s">
        <v>33</v>
      </c>
      <c r="D19" s="113" t="s">
        <v>514</v>
      </c>
      <c r="E19" s="158">
        <v>6</v>
      </c>
    </row>
    <row r="20" spans="1:5" ht="19.5" customHeight="1">
      <c r="A20" s="159"/>
      <c r="B20" s="166"/>
      <c r="C20" s="113" t="s">
        <v>31</v>
      </c>
      <c r="D20" s="113" t="s">
        <v>515</v>
      </c>
      <c r="E20" s="158"/>
    </row>
    <row r="21" spans="1:5" ht="19.5" customHeight="1">
      <c r="A21" s="115">
        <v>11</v>
      </c>
      <c r="B21" s="117" t="s">
        <v>21</v>
      </c>
      <c r="C21" s="113" t="s">
        <v>4</v>
      </c>
      <c r="D21" s="116" t="s">
        <v>516</v>
      </c>
      <c r="E21" s="113">
        <v>1</v>
      </c>
    </row>
    <row r="22" spans="1:5" ht="16.8" customHeight="1">
      <c r="A22" s="170">
        <v>12</v>
      </c>
      <c r="B22" s="165" t="s">
        <v>35</v>
      </c>
      <c r="C22" s="113" t="s">
        <v>31</v>
      </c>
      <c r="D22" s="116" t="s">
        <v>517</v>
      </c>
      <c r="E22" s="168">
        <v>5</v>
      </c>
    </row>
    <row r="23" spans="1:5" ht="19.5" customHeight="1">
      <c r="A23" s="171"/>
      <c r="B23" s="166"/>
      <c r="C23" s="113" t="s">
        <v>31</v>
      </c>
      <c r="D23" s="116" t="s">
        <v>518</v>
      </c>
      <c r="E23" s="169"/>
    </row>
    <row r="24" spans="1:5" ht="19.5" customHeight="1">
      <c r="A24" s="113">
        <v>13</v>
      </c>
      <c r="B24" s="99" t="s">
        <v>519</v>
      </c>
      <c r="C24" s="113" t="s">
        <v>31</v>
      </c>
      <c r="D24" s="113" t="s">
        <v>520</v>
      </c>
      <c r="E24" s="113">
        <v>2</v>
      </c>
    </row>
    <row r="25" spans="1:5" ht="16.2" customHeight="1">
      <c r="A25" s="159">
        <v>14</v>
      </c>
      <c r="B25" s="165" t="s">
        <v>38</v>
      </c>
      <c r="C25" s="113" t="s">
        <v>33</v>
      </c>
      <c r="D25" s="118" t="s">
        <v>521</v>
      </c>
      <c r="E25" s="158">
        <v>5</v>
      </c>
    </row>
    <row r="26" spans="1:5" ht="19.5" customHeight="1">
      <c r="A26" s="159"/>
      <c r="B26" s="166"/>
      <c r="C26" s="113" t="s">
        <v>31</v>
      </c>
      <c r="D26" s="119" t="s">
        <v>522</v>
      </c>
      <c r="E26" s="158"/>
    </row>
    <row r="27" spans="1:5" ht="17.399999999999999" customHeight="1">
      <c r="A27" s="114">
        <v>15</v>
      </c>
      <c r="B27" s="99" t="s">
        <v>53</v>
      </c>
      <c r="C27" s="113" t="s">
        <v>31</v>
      </c>
      <c r="D27" s="116" t="s">
        <v>523</v>
      </c>
      <c r="E27" s="113">
        <v>1</v>
      </c>
    </row>
    <row r="28" spans="1:5" ht="18" customHeight="1">
      <c r="A28" s="114">
        <v>16</v>
      </c>
      <c r="B28" s="99" t="s">
        <v>48</v>
      </c>
      <c r="C28" s="113" t="s">
        <v>31</v>
      </c>
      <c r="D28" s="113" t="s">
        <v>524</v>
      </c>
      <c r="E28" s="113">
        <v>2</v>
      </c>
    </row>
    <row r="29" spans="1:5" ht="19.5" customHeight="1">
      <c r="A29" s="159">
        <v>17</v>
      </c>
      <c r="B29" s="165" t="s">
        <v>32</v>
      </c>
      <c r="C29" s="116" t="s">
        <v>33</v>
      </c>
      <c r="D29" s="116" t="s">
        <v>525</v>
      </c>
      <c r="E29" s="158">
        <v>10</v>
      </c>
    </row>
    <row r="30" spans="1:5" ht="19.5" customHeight="1">
      <c r="A30" s="159"/>
      <c r="B30" s="166"/>
      <c r="C30" s="116" t="s">
        <v>31</v>
      </c>
      <c r="D30" s="116" t="s">
        <v>526</v>
      </c>
      <c r="E30" s="158"/>
    </row>
    <row r="31" spans="1:5" ht="19.5" customHeight="1">
      <c r="A31" s="114">
        <v>18</v>
      </c>
      <c r="B31" s="99" t="s">
        <v>46</v>
      </c>
      <c r="C31" s="113" t="s">
        <v>33</v>
      </c>
      <c r="D31" s="113" t="s">
        <v>527</v>
      </c>
      <c r="E31" s="113">
        <v>1</v>
      </c>
    </row>
    <row r="32" spans="1:5" ht="19.5" customHeight="1">
      <c r="A32" s="159">
        <v>19</v>
      </c>
      <c r="B32" s="165" t="s">
        <v>528</v>
      </c>
      <c r="C32" s="113" t="s">
        <v>33</v>
      </c>
      <c r="D32" s="113" t="s">
        <v>529</v>
      </c>
      <c r="E32" s="158">
        <v>6</v>
      </c>
    </row>
    <row r="33" spans="1:7" ht="19.5" customHeight="1">
      <c r="A33" s="159"/>
      <c r="B33" s="166"/>
      <c r="C33" s="113" t="s">
        <v>31</v>
      </c>
      <c r="D33" s="113" t="s">
        <v>530</v>
      </c>
      <c r="E33" s="158"/>
    </row>
    <row r="34" spans="1:7" ht="15" customHeight="1">
      <c r="A34" s="159">
        <v>20</v>
      </c>
      <c r="B34" s="167" t="s">
        <v>37</v>
      </c>
      <c r="C34" s="158" t="s">
        <v>33</v>
      </c>
      <c r="D34" s="145" t="s">
        <v>537</v>
      </c>
      <c r="E34" s="158">
        <v>15</v>
      </c>
    </row>
    <row r="35" spans="1:7" ht="15" customHeight="1">
      <c r="A35" s="159"/>
      <c r="B35" s="167"/>
      <c r="C35" s="158"/>
      <c r="D35" s="146" t="s">
        <v>531</v>
      </c>
      <c r="E35" s="158"/>
    </row>
    <row r="36" spans="1:7" ht="19.5" customHeight="1">
      <c r="A36" s="159"/>
      <c r="B36" s="167"/>
      <c r="C36" s="144" t="s">
        <v>31</v>
      </c>
      <c r="D36" s="144" t="s">
        <v>532</v>
      </c>
      <c r="E36" s="158"/>
    </row>
    <row r="37" spans="1:7" ht="19.5" customHeight="1">
      <c r="A37" s="159">
        <v>21</v>
      </c>
      <c r="B37" s="165" t="s">
        <v>49</v>
      </c>
      <c r="C37" s="144" t="s">
        <v>33</v>
      </c>
      <c r="D37" s="144" t="s">
        <v>535</v>
      </c>
      <c r="E37" s="158">
        <v>10</v>
      </c>
      <c r="G37" t="s">
        <v>50</v>
      </c>
    </row>
    <row r="38" spans="1:7" ht="19.5" customHeight="1">
      <c r="A38" s="159"/>
      <c r="B38" s="166"/>
      <c r="C38" s="113" t="s">
        <v>31</v>
      </c>
      <c r="D38" s="120" t="s">
        <v>536</v>
      </c>
      <c r="E38" s="158"/>
    </row>
    <row r="39" spans="1:7" ht="19.5" customHeight="1">
      <c r="A39" s="160" t="s">
        <v>3</v>
      </c>
      <c r="B39" s="161"/>
      <c r="C39" s="161"/>
      <c r="D39" s="162"/>
      <c r="E39" s="120">
        <f>SUM(E4:E38)</f>
        <v>95</v>
      </c>
    </row>
    <row r="40" spans="1:7" ht="19.5" customHeight="1"/>
    <row r="41" spans="1:7" ht="19.5" customHeight="1"/>
    <row r="42" spans="1:7" ht="19.5" customHeight="1"/>
    <row r="43" spans="1:7" ht="19.5" customHeight="1"/>
    <row r="44" spans="1:7" ht="19.5" customHeight="1"/>
    <row r="45" spans="1:7" ht="19.5" customHeight="1"/>
    <row r="46" spans="1:7" ht="19.5" customHeight="1"/>
    <row r="47" spans="1:7" ht="19.5" customHeight="1"/>
    <row r="48" spans="1:7" ht="19.5" customHeight="1"/>
    <row r="49" ht="19.5" customHeight="1"/>
    <row r="50" ht="19.5" customHeight="1"/>
  </sheetData>
  <mergeCells count="42">
    <mergeCell ref="A2:E2"/>
    <mergeCell ref="E22:E23"/>
    <mergeCell ref="E11:E12"/>
    <mergeCell ref="A9:A10"/>
    <mergeCell ref="B9:B10"/>
    <mergeCell ref="E9:E10"/>
    <mergeCell ref="A7:A8"/>
    <mergeCell ref="A11:A12"/>
    <mergeCell ref="B11:B12"/>
    <mergeCell ref="A4:A5"/>
    <mergeCell ref="B4:B5"/>
    <mergeCell ref="E4:E5"/>
    <mergeCell ref="B7:B8"/>
    <mergeCell ref="E16:E17"/>
    <mergeCell ref="E13:E14"/>
    <mergeCell ref="E7:E8"/>
    <mergeCell ref="E19:E20"/>
    <mergeCell ref="E37:E38"/>
    <mergeCell ref="A25:A26"/>
    <mergeCell ref="B25:B26"/>
    <mergeCell ref="E25:E26"/>
    <mergeCell ref="B13:B14"/>
    <mergeCell ref="A16:A17"/>
    <mergeCell ref="B16:B17"/>
    <mergeCell ref="A22:A23"/>
    <mergeCell ref="B22:B23"/>
    <mergeCell ref="A13:A14"/>
    <mergeCell ref="A19:A20"/>
    <mergeCell ref="B19:B20"/>
    <mergeCell ref="A39:D39"/>
    <mergeCell ref="A29:A30"/>
    <mergeCell ref="B29:B30"/>
    <mergeCell ref="E29:E30"/>
    <mergeCell ref="A34:A36"/>
    <mergeCell ref="B34:B36"/>
    <mergeCell ref="C34:C35"/>
    <mergeCell ref="E34:E36"/>
    <mergeCell ref="A32:A33"/>
    <mergeCell ref="B32:B33"/>
    <mergeCell ref="E32:E33"/>
    <mergeCell ref="A37:A38"/>
    <mergeCell ref="B37:B38"/>
  </mergeCells>
  <phoneticPr fontId="1" type="noConversion"/>
  <pageMargins left="0.70866141732283472" right="0.70866141732283472" top="0.74803149606299213" bottom="1.102362204724409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I42"/>
  <sheetViews>
    <sheetView topLeftCell="A16" workbookViewId="0">
      <selection activeCell="D15" sqref="D15"/>
    </sheetView>
  </sheetViews>
  <sheetFormatPr defaultColWidth="8.88671875" defaultRowHeight="14.4"/>
  <cols>
    <col min="4" max="4" width="47.33203125" customWidth="1"/>
  </cols>
  <sheetData>
    <row r="1" spans="1:8" ht="17.399999999999999">
      <c r="A1" s="1"/>
      <c r="B1" s="2"/>
      <c r="C1" s="3"/>
      <c r="D1" s="4"/>
      <c r="E1" s="3"/>
    </row>
    <row r="2" spans="1:8" ht="28.5" customHeight="1">
      <c r="A2" s="172" t="s">
        <v>440</v>
      </c>
      <c r="B2" s="172"/>
      <c r="C2" s="172"/>
      <c r="D2" s="172"/>
      <c r="E2" s="172"/>
    </row>
    <row r="3" spans="1:8" ht="19.5" customHeight="1">
      <c r="A3" s="5" t="s">
        <v>60</v>
      </c>
      <c r="B3" s="5" t="s">
        <v>248</v>
      </c>
      <c r="C3" s="6" t="s">
        <v>62</v>
      </c>
      <c r="D3" s="7" t="s">
        <v>63</v>
      </c>
      <c r="E3" s="6" t="s">
        <v>64</v>
      </c>
    </row>
    <row r="4" spans="1:8" ht="19.5" customHeight="1">
      <c r="A4" s="92">
        <v>1</v>
      </c>
      <c r="B4" s="93" t="s">
        <v>106</v>
      </c>
      <c r="C4" s="92" t="s">
        <v>94</v>
      </c>
      <c r="D4" s="8" t="s">
        <v>441</v>
      </c>
      <c r="E4" s="92">
        <v>1</v>
      </c>
    </row>
    <row r="5" spans="1:8" ht="19.5" customHeight="1">
      <c r="A5" s="92">
        <v>2</v>
      </c>
      <c r="B5" s="91" t="s">
        <v>93</v>
      </c>
      <c r="C5" s="92" t="s">
        <v>94</v>
      </c>
      <c r="D5" s="8" t="s">
        <v>442</v>
      </c>
      <c r="E5" s="92">
        <v>1</v>
      </c>
      <c r="G5" s="80"/>
      <c r="H5" s="80"/>
    </row>
    <row r="6" spans="1:8" ht="19.5" customHeight="1">
      <c r="A6" s="158">
        <v>3</v>
      </c>
      <c r="B6" s="170" t="s">
        <v>119</v>
      </c>
      <c r="C6" s="92" t="s">
        <v>94</v>
      </c>
      <c r="D6" s="8" t="s">
        <v>443</v>
      </c>
      <c r="E6" s="158">
        <v>5</v>
      </c>
      <c r="G6" s="80"/>
      <c r="H6" s="80"/>
    </row>
    <row r="7" spans="1:8" ht="19.5" customHeight="1">
      <c r="A7" s="158"/>
      <c r="B7" s="171"/>
      <c r="C7" s="92" t="s">
        <v>27</v>
      </c>
      <c r="D7" s="8" t="s">
        <v>600</v>
      </c>
      <c r="E7" s="158"/>
      <c r="G7" s="80"/>
      <c r="H7" s="80"/>
    </row>
    <row r="8" spans="1:8" ht="19.5" customHeight="1">
      <c r="A8" s="92">
        <v>4</v>
      </c>
      <c r="B8" s="91" t="s">
        <v>112</v>
      </c>
      <c r="C8" s="92" t="s">
        <v>27</v>
      </c>
      <c r="D8" s="8" t="s">
        <v>444</v>
      </c>
      <c r="E8" s="92">
        <v>1</v>
      </c>
      <c r="G8" s="80"/>
      <c r="H8" s="80"/>
    </row>
    <row r="9" spans="1:8" ht="19.5" customHeight="1">
      <c r="A9" s="158">
        <v>5</v>
      </c>
      <c r="B9" s="170" t="s">
        <v>98</v>
      </c>
      <c r="C9" s="92" t="s">
        <v>94</v>
      </c>
      <c r="D9" s="7" t="s">
        <v>445</v>
      </c>
      <c r="E9" s="158">
        <v>4</v>
      </c>
      <c r="G9" s="80"/>
      <c r="H9" s="80"/>
    </row>
    <row r="10" spans="1:8" ht="19.5" customHeight="1">
      <c r="A10" s="158"/>
      <c r="B10" s="171"/>
      <c r="C10" s="92" t="s">
        <v>27</v>
      </c>
      <c r="D10" s="8" t="s">
        <v>446</v>
      </c>
      <c r="E10" s="158"/>
      <c r="G10" s="80"/>
      <c r="H10" s="80"/>
    </row>
    <row r="11" spans="1:8" ht="19.5" customHeight="1">
      <c r="A11" s="158">
        <v>6</v>
      </c>
      <c r="B11" s="170" t="s">
        <v>109</v>
      </c>
      <c r="C11" s="92" t="s">
        <v>94</v>
      </c>
      <c r="D11" s="8" t="s">
        <v>602</v>
      </c>
      <c r="E11" s="158">
        <v>5</v>
      </c>
      <c r="G11" s="80"/>
      <c r="H11" s="80"/>
    </row>
    <row r="12" spans="1:8" ht="19.5" customHeight="1">
      <c r="A12" s="158"/>
      <c r="B12" s="171"/>
      <c r="C12" s="92" t="s">
        <v>27</v>
      </c>
      <c r="D12" s="8" t="s">
        <v>447</v>
      </c>
      <c r="E12" s="158"/>
      <c r="G12" s="80"/>
      <c r="H12" s="80"/>
    </row>
    <row r="13" spans="1:8" ht="19.5" customHeight="1">
      <c r="A13" s="158">
        <v>7</v>
      </c>
      <c r="B13" s="170" t="s">
        <v>102</v>
      </c>
      <c r="C13" s="92" t="s">
        <v>94</v>
      </c>
      <c r="D13" s="8" t="s">
        <v>448</v>
      </c>
      <c r="E13" s="158">
        <v>6</v>
      </c>
      <c r="G13" s="80"/>
      <c r="H13" s="80"/>
    </row>
    <row r="14" spans="1:8" ht="19.5" customHeight="1">
      <c r="A14" s="158"/>
      <c r="B14" s="171"/>
      <c r="C14" s="92" t="s">
        <v>27</v>
      </c>
      <c r="D14" s="8" t="s">
        <v>449</v>
      </c>
      <c r="E14" s="158"/>
      <c r="G14" s="80"/>
      <c r="H14" s="80"/>
    </row>
    <row r="15" spans="1:8" ht="19.5" customHeight="1">
      <c r="A15" s="158">
        <v>8</v>
      </c>
      <c r="B15" s="170" t="s">
        <v>101</v>
      </c>
      <c r="C15" s="92" t="s">
        <v>94</v>
      </c>
      <c r="D15" s="8" t="s">
        <v>450</v>
      </c>
      <c r="E15" s="158">
        <v>2</v>
      </c>
      <c r="G15" s="80"/>
      <c r="H15" s="80"/>
    </row>
    <row r="16" spans="1:8" ht="19.5" customHeight="1">
      <c r="A16" s="158"/>
      <c r="B16" s="171"/>
      <c r="C16" s="92" t="s">
        <v>27</v>
      </c>
      <c r="D16" s="8" t="s">
        <v>451</v>
      </c>
      <c r="E16" s="158"/>
      <c r="G16" s="80"/>
      <c r="H16" s="80"/>
    </row>
    <row r="17" spans="1:9" ht="19.5" customHeight="1">
      <c r="A17" s="158">
        <v>9</v>
      </c>
      <c r="B17" s="170" t="s">
        <v>103</v>
      </c>
      <c r="C17" s="92" t="s">
        <v>94</v>
      </c>
      <c r="D17" s="8" t="s">
        <v>452</v>
      </c>
      <c r="E17" s="158">
        <v>3</v>
      </c>
      <c r="G17" s="80"/>
      <c r="H17" s="80"/>
    </row>
    <row r="18" spans="1:9" ht="19.5" customHeight="1">
      <c r="A18" s="158"/>
      <c r="B18" s="171"/>
      <c r="C18" s="92" t="s">
        <v>27</v>
      </c>
      <c r="D18" s="8" t="s">
        <v>453</v>
      </c>
      <c r="E18" s="158"/>
      <c r="G18" s="80"/>
      <c r="H18" s="80"/>
    </row>
    <row r="19" spans="1:9" ht="19.5" customHeight="1">
      <c r="A19" s="158">
        <v>10</v>
      </c>
      <c r="B19" s="170" t="s">
        <v>100</v>
      </c>
      <c r="C19" s="92" t="s">
        <v>94</v>
      </c>
      <c r="D19" s="7" t="s">
        <v>454</v>
      </c>
      <c r="E19" s="158">
        <v>5</v>
      </c>
      <c r="G19" s="80"/>
      <c r="H19" s="80"/>
    </row>
    <row r="20" spans="1:9" ht="19.5" customHeight="1">
      <c r="A20" s="158"/>
      <c r="B20" s="171"/>
      <c r="C20" s="92" t="s">
        <v>27</v>
      </c>
      <c r="D20" s="8" t="s">
        <v>455</v>
      </c>
      <c r="E20" s="158"/>
      <c r="G20" s="80"/>
      <c r="H20" s="80"/>
    </row>
    <row r="21" spans="1:9" ht="19.5" customHeight="1">
      <c r="A21" s="158">
        <v>11</v>
      </c>
      <c r="B21" s="170" t="s">
        <v>99</v>
      </c>
      <c r="C21" s="92" t="s">
        <v>94</v>
      </c>
      <c r="D21" s="7" t="s">
        <v>456</v>
      </c>
      <c r="E21" s="158">
        <v>2</v>
      </c>
      <c r="G21" s="80"/>
      <c r="H21" s="80"/>
      <c r="I21" s="79"/>
    </row>
    <row r="22" spans="1:9" ht="19.5" customHeight="1">
      <c r="A22" s="158"/>
      <c r="B22" s="171"/>
      <c r="C22" s="92" t="s">
        <v>27</v>
      </c>
      <c r="D22" s="7" t="s">
        <v>457</v>
      </c>
      <c r="E22" s="158"/>
      <c r="G22" s="80"/>
      <c r="H22" s="80"/>
      <c r="I22" s="79"/>
    </row>
    <row r="23" spans="1:9" ht="19.5" customHeight="1">
      <c r="A23" s="158">
        <v>12</v>
      </c>
      <c r="B23" s="170" t="s">
        <v>105</v>
      </c>
      <c r="C23" s="92" t="s">
        <v>94</v>
      </c>
      <c r="D23" s="8" t="s">
        <v>458</v>
      </c>
      <c r="E23" s="158">
        <v>12</v>
      </c>
      <c r="G23" s="80"/>
      <c r="H23" s="80"/>
      <c r="I23" s="80"/>
    </row>
    <row r="24" spans="1:9" ht="19.5" customHeight="1">
      <c r="A24" s="158"/>
      <c r="B24" s="171"/>
      <c r="C24" s="92" t="s">
        <v>27</v>
      </c>
      <c r="D24" s="69" t="s">
        <v>601</v>
      </c>
      <c r="E24" s="158"/>
      <c r="G24" s="80"/>
      <c r="H24" s="80"/>
      <c r="I24" s="80"/>
    </row>
    <row r="25" spans="1:9" ht="19.5" customHeight="1">
      <c r="A25" s="159">
        <v>13</v>
      </c>
      <c r="B25" s="174" t="s">
        <v>123</v>
      </c>
      <c r="C25" s="92" t="s">
        <v>94</v>
      </c>
      <c r="D25" s="10" t="s">
        <v>250</v>
      </c>
      <c r="E25" s="158">
        <v>9</v>
      </c>
      <c r="G25" s="80"/>
      <c r="H25" s="80"/>
      <c r="I25" s="80"/>
    </row>
    <row r="26" spans="1:9" ht="19.5" customHeight="1">
      <c r="A26" s="159"/>
      <c r="B26" s="175"/>
      <c r="C26" s="92" t="s">
        <v>27</v>
      </c>
      <c r="D26" s="10" t="s">
        <v>251</v>
      </c>
      <c r="E26" s="158"/>
      <c r="G26" s="80"/>
      <c r="H26" s="80"/>
      <c r="I26" s="80"/>
    </row>
    <row r="27" spans="1:9" ht="19.5" customHeight="1">
      <c r="A27" s="159">
        <v>14</v>
      </c>
      <c r="B27" s="170" t="s">
        <v>97</v>
      </c>
      <c r="C27" s="92" t="s">
        <v>94</v>
      </c>
      <c r="D27" s="7" t="s">
        <v>459</v>
      </c>
      <c r="E27" s="158">
        <v>5</v>
      </c>
      <c r="G27" s="80"/>
      <c r="H27" s="80"/>
      <c r="I27" s="80"/>
    </row>
    <row r="28" spans="1:9" ht="19.5" customHeight="1">
      <c r="A28" s="159"/>
      <c r="B28" s="171"/>
      <c r="C28" s="92" t="s">
        <v>27</v>
      </c>
      <c r="D28" s="7" t="s">
        <v>460</v>
      </c>
      <c r="E28" s="158"/>
      <c r="G28" s="80"/>
      <c r="H28" s="80"/>
      <c r="I28" s="80"/>
    </row>
    <row r="29" spans="1:9" ht="19.5" customHeight="1">
      <c r="A29" s="159">
        <v>15</v>
      </c>
      <c r="B29" s="170" t="s">
        <v>114</v>
      </c>
      <c r="C29" s="92" t="s">
        <v>94</v>
      </c>
      <c r="D29" s="8" t="s">
        <v>461</v>
      </c>
      <c r="E29" s="158">
        <v>2</v>
      </c>
      <c r="G29" s="80"/>
      <c r="H29" s="80"/>
      <c r="I29" s="80"/>
    </row>
    <row r="30" spans="1:9" ht="19.5" customHeight="1">
      <c r="A30" s="159"/>
      <c r="B30" s="171"/>
      <c r="C30" s="92" t="s">
        <v>27</v>
      </c>
      <c r="D30" s="8" t="s">
        <v>462</v>
      </c>
      <c r="E30" s="158"/>
      <c r="G30" s="80"/>
      <c r="H30" s="80"/>
      <c r="I30" s="80"/>
    </row>
    <row r="31" spans="1:9" ht="19.5" customHeight="1">
      <c r="A31" s="157">
        <v>16</v>
      </c>
      <c r="B31" s="157" t="s">
        <v>95</v>
      </c>
      <c r="C31" s="92" t="s">
        <v>94</v>
      </c>
      <c r="D31" s="8" t="s">
        <v>463</v>
      </c>
      <c r="E31" s="156">
        <v>2</v>
      </c>
      <c r="G31" s="80"/>
      <c r="H31" s="80"/>
      <c r="I31" s="80"/>
    </row>
    <row r="32" spans="1:9" ht="19.5" customHeight="1">
      <c r="A32" s="159">
        <v>17</v>
      </c>
      <c r="B32" s="170" t="s">
        <v>115</v>
      </c>
      <c r="C32" s="92" t="s">
        <v>94</v>
      </c>
      <c r="D32" s="8" t="s">
        <v>464</v>
      </c>
      <c r="E32" s="158">
        <v>6</v>
      </c>
      <c r="G32" s="80"/>
      <c r="H32" s="80"/>
    </row>
    <row r="33" spans="1:9" ht="19.5" customHeight="1">
      <c r="A33" s="159"/>
      <c r="B33" s="171"/>
      <c r="C33" s="92" t="s">
        <v>27</v>
      </c>
      <c r="D33" s="8" t="s">
        <v>538</v>
      </c>
      <c r="E33" s="158"/>
      <c r="G33" s="80"/>
      <c r="H33" s="80"/>
    </row>
    <row r="34" spans="1:9" ht="19.5" customHeight="1">
      <c r="A34" s="173">
        <v>18</v>
      </c>
      <c r="B34" s="170" t="s">
        <v>104</v>
      </c>
      <c r="C34" s="92" t="s">
        <v>94</v>
      </c>
      <c r="D34" s="8" t="s">
        <v>465</v>
      </c>
      <c r="E34" s="158">
        <v>7</v>
      </c>
      <c r="G34" s="80"/>
      <c r="H34" s="80"/>
      <c r="I34" s="80"/>
    </row>
    <row r="35" spans="1:9" ht="19.5" customHeight="1">
      <c r="A35" s="173"/>
      <c r="B35" s="171"/>
      <c r="C35" s="92" t="s">
        <v>27</v>
      </c>
      <c r="D35" s="8" t="s">
        <v>466</v>
      </c>
      <c r="E35" s="158"/>
      <c r="G35" s="80"/>
      <c r="H35" s="80"/>
      <c r="I35" s="80"/>
    </row>
    <row r="36" spans="1:9" ht="19.5" customHeight="1">
      <c r="A36" s="158" t="s">
        <v>64</v>
      </c>
      <c r="B36" s="158"/>
      <c r="C36" s="158"/>
      <c r="D36" s="158"/>
      <c r="E36" s="92">
        <f>SUM(E4:E35)</f>
        <v>78</v>
      </c>
      <c r="G36" s="80"/>
      <c r="H36" s="80"/>
      <c r="I36" s="80"/>
    </row>
    <row r="37" spans="1:9" ht="15.6">
      <c r="G37" s="81"/>
      <c r="H37" s="80"/>
      <c r="I37" s="80"/>
    </row>
    <row r="38" spans="1:9" ht="15.6">
      <c r="H38" s="80"/>
      <c r="I38" s="80"/>
    </row>
    <row r="39" spans="1:9" ht="15.6">
      <c r="H39" s="80"/>
      <c r="I39" s="80"/>
    </row>
    <row r="40" spans="1:9" ht="15.6">
      <c r="H40" s="80"/>
      <c r="I40" s="80"/>
    </row>
    <row r="41" spans="1:9" ht="15.6">
      <c r="H41" s="80"/>
      <c r="I41" s="80"/>
    </row>
    <row r="42" spans="1:9" ht="15.6">
      <c r="H42" s="80"/>
      <c r="I42" s="80"/>
    </row>
  </sheetData>
  <mergeCells count="44">
    <mergeCell ref="A6:A7"/>
    <mergeCell ref="B6:B7"/>
    <mergeCell ref="E6:E7"/>
    <mergeCell ref="A25:A26"/>
    <mergeCell ref="B25:B26"/>
    <mergeCell ref="E25:E26"/>
    <mergeCell ref="A17:A18"/>
    <mergeCell ref="B17:B18"/>
    <mergeCell ref="E17:E18"/>
    <mergeCell ref="A19:A20"/>
    <mergeCell ref="B19:B20"/>
    <mergeCell ref="E19:E20"/>
    <mergeCell ref="A21:A22"/>
    <mergeCell ref="B21:B22"/>
    <mergeCell ref="E21:E22"/>
    <mergeCell ref="A23:A24"/>
    <mergeCell ref="A34:A35"/>
    <mergeCell ref="B34:B35"/>
    <mergeCell ref="E34:E35"/>
    <mergeCell ref="A36:D36"/>
    <mergeCell ref="A32:A33"/>
    <mergeCell ref="B32:B33"/>
    <mergeCell ref="E32:E33"/>
    <mergeCell ref="A2:E2"/>
    <mergeCell ref="A29:A30"/>
    <mergeCell ref="B29:B30"/>
    <mergeCell ref="E29:E30"/>
    <mergeCell ref="A9:A10"/>
    <mergeCell ref="B9:B10"/>
    <mergeCell ref="E9:E10"/>
    <mergeCell ref="A11:A12"/>
    <mergeCell ref="B11:B12"/>
    <mergeCell ref="E11:E12"/>
    <mergeCell ref="A13:A14"/>
    <mergeCell ref="B13:B14"/>
    <mergeCell ref="E13:E14"/>
    <mergeCell ref="A15:A16"/>
    <mergeCell ref="B15:B16"/>
    <mergeCell ref="E15:E16"/>
    <mergeCell ref="B23:B24"/>
    <mergeCell ref="E23:E24"/>
    <mergeCell ref="A27:A28"/>
    <mergeCell ref="B27:B28"/>
    <mergeCell ref="E27:E28"/>
  </mergeCells>
  <phoneticPr fontId="1" type="noConversion"/>
  <pageMargins left="0.70866141732283472" right="0.70866141732283472" top="0.74803149606299213" bottom="0.5118110236220472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E8"/>
  <sheetViews>
    <sheetView workbookViewId="0">
      <selection activeCell="E9" sqref="E9"/>
    </sheetView>
  </sheetViews>
  <sheetFormatPr defaultColWidth="8.88671875" defaultRowHeight="14.4"/>
  <cols>
    <col min="1" max="1" width="7.6640625" customWidth="1"/>
    <col min="2" max="2" width="12.109375" customWidth="1"/>
    <col min="4" max="4" width="50.6640625" customWidth="1"/>
  </cols>
  <sheetData>
    <row r="1" spans="1:5" ht="28.5" customHeight="1"/>
    <row r="2" spans="1:5" ht="28.5" customHeight="1">
      <c r="A2" s="172" t="s">
        <v>539</v>
      </c>
      <c r="B2" s="172"/>
      <c r="C2" s="172"/>
      <c r="D2" s="172"/>
      <c r="E2" s="172"/>
    </row>
    <row r="3" spans="1:5" s="35" customFormat="1" ht="19.5" customHeight="1">
      <c r="A3" s="94" t="s">
        <v>60</v>
      </c>
      <c r="B3" s="5" t="s">
        <v>190</v>
      </c>
      <c r="C3" s="37" t="s">
        <v>62</v>
      </c>
      <c r="D3" s="22" t="s">
        <v>145</v>
      </c>
      <c r="E3" s="37" t="s">
        <v>64</v>
      </c>
    </row>
    <row r="4" spans="1:5" s="35" customFormat="1" ht="19.5" customHeight="1">
      <c r="A4" s="55">
        <v>1</v>
      </c>
      <c r="B4" s="55" t="s">
        <v>98</v>
      </c>
      <c r="C4" s="55" t="s">
        <v>94</v>
      </c>
      <c r="D4" s="121" t="s">
        <v>192</v>
      </c>
      <c r="E4" s="37">
        <v>1</v>
      </c>
    </row>
    <row r="5" spans="1:5" s="35" customFormat="1" ht="19.5" customHeight="1">
      <c r="A5" s="55">
        <v>2</v>
      </c>
      <c r="B5" s="55" t="s">
        <v>105</v>
      </c>
      <c r="C5" s="55" t="s">
        <v>94</v>
      </c>
      <c r="D5" s="120" t="s">
        <v>542</v>
      </c>
      <c r="E5" s="37">
        <v>2</v>
      </c>
    </row>
    <row r="6" spans="1:5" s="35" customFormat="1" ht="19.5" customHeight="1">
      <c r="A6" s="158">
        <v>3</v>
      </c>
      <c r="B6" s="158" t="s">
        <v>91</v>
      </c>
      <c r="C6" s="120" t="s">
        <v>94</v>
      </c>
      <c r="D6" s="120" t="s">
        <v>540</v>
      </c>
      <c r="E6" s="158">
        <v>11</v>
      </c>
    </row>
    <row r="7" spans="1:5" ht="19.5" customHeight="1">
      <c r="A7" s="158"/>
      <c r="B7" s="158"/>
      <c r="C7" s="120" t="s">
        <v>27</v>
      </c>
      <c r="D7" s="121" t="s">
        <v>541</v>
      </c>
      <c r="E7" s="158"/>
    </row>
    <row r="8" spans="1:5" ht="19.5" customHeight="1">
      <c r="A8" s="158" t="s">
        <v>64</v>
      </c>
      <c r="B8" s="158"/>
      <c r="C8" s="158"/>
      <c r="D8" s="158"/>
      <c r="E8" s="120">
        <f>SUM(E4:E7)</f>
        <v>14</v>
      </c>
    </row>
  </sheetData>
  <mergeCells count="5">
    <mergeCell ref="A2:E2"/>
    <mergeCell ref="A6:A7"/>
    <mergeCell ref="B6:B7"/>
    <mergeCell ref="E6:E7"/>
    <mergeCell ref="A8:D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E40"/>
  <sheetViews>
    <sheetView topLeftCell="A25" zoomScaleNormal="100" workbookViewId="0">
      <selection activeCell="C16" sqref="C16"/>
    </sheetView>
  </sheetViews>
  <sheetFormatPr defaultRowHeight="14.4"/>
  <cols>
    <col min="1" max="1" width="7.6640625" style="112" customWidth="1"/>
    <col min="2" max="2" width="12.109375" customWidth="1"/>
    <col min="3" max="3" width="8.6640625" customWidth="1"/>
    <col min="4" max="4" width="50.6640625" customWidth="1"/>
    <col min="5" max="5" width="8.6640625" style="142" customWidth="1"/>
  </cols>
  <sheetData>
    <row r="1" spans="1:5" ht="21.75" customHeight="1">
      <c r="A1" s="140"/>
      <c r="B1" s="2"/>
      <c r="C1" s="3"/>
      <c r="D1" s="4"/>
      <c r="E1" s="141"/>
    </row>
    <row r="2" spans="1:5" ht="28.5" customHeight="1">
      <c r="A2" s="172" t="s">
        <v>266</v>
      </c>
      <c r="B2" s="172"/>
      <c r="C2" s="172"/>
      <c r="D2" s="172"/>
      <c r="E2" s="172"/>
    </row>
    <row r="3" spans="1:5" ht="19.5" customHeight="1">
      <c r="A3" s="5" t="s">
        <v>0</v>
      </c>
      <c r="B3" s="5" t="s">
        <v>129</v>
      </c>
      <c r="C3" s="6" t="s">
        <v>1</v>
      </c>
      <c r="D3" s="133" t="s">
        <v>2</v>
      </c>
      <c r="E3" s="6" t="s">
        <v>70</v>
      </c>
    </row>
    <row r="4" spans="1:5" ht="19.5" customHeight="1">
      <c r="A4" s="168">
        <v>1</v>
      </c>
      <c r="B4" s="170" t="s">
        <v>81</v>
      </c>
      <c r="C4" s="92" t="s">
        <v>72</v>
      </c>
      <c r="D4" s="134" t="s">
        <v>267</v>
      </c>
      <c r="E4" s="176">
        <v>2</v>
      </c>
    </row>
    <row r="5" spans="1:5" ht="19.5" customHeight="1">
      <c r="A5" s="169"/>
      <c r="B5" s="171"/>
      <c r="C5" s="92" t="s">
        <v>74</v>
      </c>
      <c r="D5" s="135" t="s">
        <v>268</v>
      </c>
      <c r="E5" s="176"/>
    </row>
    <row r="6" spans="1:5" ht="19.5" customHeight="1">
      <c r="A6" s="168">
        <v>2</v>
      </c>
      <c r="B6" s="170" t="s">
        <v>71</v>
      </c>
      <c r="C6" s="92" t="s">
        <v>72</v>
      </c>
      <c r="D6" s="135" t="s">
        <v>269</v>
      </c>
      <c r="E6" s="176">
        <v>3</v>
      </c>
    </row>
    <row r="7" spans="1:5" ht="19.5" customHeight="1">
      <c r="A7" s="169"/>
      <c r="B7" s="171"/>
      <c r="C7" s="92" t="s">
        <v>271</v>
      </c>
      <c r="D7" s="135" t="s">
        <v>270</v>
      </c>
      <c r="E7" s="176"/>
    </row>
    <row r="8" spans="1:5" ht="19.5" customHeight="1">
      <c r="A8" s="168">
        <v>3</v>
      </c>
      <c r="B8" s="170" t="s">
        <v>82</v>
      </c>
      <c r="C8" s="92" t="s">
        <v>72</v>
      </c>
      <c r="D8" s="135" t="s">
        <v>272</v>
      </c>
      <c r="E8" s="176">
        <v>11</v>
      </c>
    </row>
    <row r="9" spans="1:5" ht="19.5" customHeight="1">
      <c r="A9" s="169"/>
      <c r="B9" s="171"/>
      <c r="C9" s="92" t="s">
        <v>74</v>
      </c>
      <c r="D9" s="135" t="s">
        <v>273</v>
      </c>
      <c r="E9" s="176"/>
    </row>
    <row r="10" spans="1:5" ht="19.5" customHeight="1">
      <c r="A10" s="168">
        <v>4</v>
      </c>
      <c r="B10" s="170" t="s">
        <v>85</v>
      </c>
      <c r="C10" s="92" t="s">
        <v>72</v>
      </c>
      <c r="D10" s="135" t="s">
        <v>274</v>
      </c>
      <c r="E10" s="176">
        <v>6</v>
      </c>
    </row>
    <row r="11" spans="1:5" ht="19.5" customHeight="1">
      <c r="A11" s="169"/>
      <c r="B11" s="171"/>
      <c r="C11" s="92" t="s">
        <v>74</v>
      </c>
      <c r="D11" s="135" t="s">
        <v>275</v>
      </c>
      <c r="E11" s="176"/>
    </row>
    <row r="12" spans="1:5" ht="25.8" customHeight="1">
      <c r="A12" s="168">
        <v>5</v>
      </c>
      <c r="B12" s="170" t="s">
        <v>86</v>
      </c>
      <c r="C12" s="92" t="s">
        <v>72</v>
      </c>
      <c r="D12" s="135" t="s">
        <v>276</v>
      </c>
      <c r="E12" s="176">
        <v>11</v>
      </c>
    </row>
    <row r="13" spans="1:5" ht="19.5" customHeight="1">
      <c r="A13" s="169"/>
      <c r="B13" s="171"/>
      <c r="C13" s="92" t="s">
        <v>74</v>
      </c>
      <c r="D13" s="135" t="s">
        <v>277</v>
      </c>
      <c r="E13" s="176"/>
    </row>
    <row r="14" spans="1:5" ht="19.5" customHeight="1">
      <c r="A14" s="120">
        <v>6</v>
      </c>
      <c r="B14" s="91" t="s">
        <v>89</v>
      </c>
      <c r="C14" s="90" t="s">
        <v>72</v>
      </c>
      <c r="D14" s="136" t="s">
        <v>278</v>
      </c>
      <c r="E14" s="125">
        <v>1</v>
      </c>
    </row>
    <row r="15" spans="1:5" ht="19.5" customHeight="1">
      <c r="A15" s="120">
        <v>7</v>
      </c>
      <c r="B15" s="91" t="s">
        <v>87</v>
      </c>
      <c r="C15" s="90" t="s">
        <v>72</v>
      </c>
      <c r="D15" s="136" t="s">
        <v>133</v>
      </c>
      <c r="E15" s="125">
        <v>1</v>
      </c>
    </row>
    <row r="16" spans="1:5" ht="19.5" customHeight="1">
      <c r="A16" s="120">
        <v>8</v>
      </c>
      <c r="B16" s="91" t="s">
        <v>76</v>
      </c>
      <c r="C16" s="151" t="s">
        <v>196</v>
      </c>
      <c r="D16" s="137" t="s">
        <v>279</v>
      </c>
      <c r="E16" s="125">
        <v>1</v>
      </c>
    </row>
    <row r="17" spans="1:5" ht="19.5" customHeight="1">
      <c r="A17" s="168">
        <v>9</v>
      </c>
      <c r="B17" s="170" t="s">
        <v>132</v>
      </c>
      <c r="C17" s="90" t="s">
        <v>72</v>
      </c>
      <c r="D17" s="136" t="s">
        <v>280</v>
      </c>
      <c r="E17" s="176">
        <v>2</v>
      </c>
    </row>
    <row r="18" spans="1:5" ht="19.5" customHeight="1">
      <c r="A18" s="169"/>
      <c r="B18" s="171"/>
      <c r="C18" s="90" t="s">
        <v>134</v>
      </c>
      <c r="D18" s="135" t="s">
        <v>281</v>
      </c>
      <c r="E18" s="176"/>
    </row>
    <row r="19" spans="1:5" ht="19.5" customHeight="1">
      <c r="A19" s="120">
        <v>10</v>
      </c>
      <c r="B19" s="91" t="s">
        <v>284</v>
      </c>
      <c r="C19" s="90" t="s">
        <v>283</v>
      </c>
      <c r="D19" s="136" t="s">
        <v>282</v>
      </c>
      <c r="E19" s="125">
        <v>1</v>
      </c>
    </row>
    <row r="20" spans="1:5" ht="19.5" customHeight="1">
      <c r="A20" s="168">
        <v>11</v>
      </c>
      <c r="B20" s="170" t="s">
        <v>83</v>
      </c>
      <c r="C20" s="90" t="s">
        <v>72</v>
      </c>
      <c r="D20" s="136" t="s">
        <v>285</v>
      </c>
      <c r="E20" s="176">
        <v>4</v>
      </c>
    </row>
    <row r="21" spans="1:5" ht="19.5" customHeight="1">
      <c r="A21" s="169"/>
      <c r="B21" s="171"/>
      <c r="C21" s="90" t="s">
        <v>74</v>
      </c>
      <c r="D21" s="136" t="s">
        <v>286</v>
      </c>
      <c r="E21" s="176"/>
    </row>
    <row r="22" spans="1:5" ht="19.5" customHeight="1">
      <c r="A22" s="168">
        <v>12</v>
      </c>
      <c r="B22" s="170" t="s">
        <v>84</v>
      </c>
      <c r="C22" s="90" t="s">
        <v>72</v>
      </c>
      <c r="D22" s="136" t="s">
        <v>287</v>
      </c>
      <c r="E22" s="176">
        <v>12</v>
      </c>
    </row>
    <row r="23" spans="1:5" ht="36" customHeight="1">
      <c r="A23" s="169"/>
      <c r="B23" s="171"/>
      <c r="C23" s="92" t="s">
        <v>74</v>
      </c>
      <c r="D23" s="135" t="s">
        <v>288</v>
      </c>
      <c r="E23" s="176"/>
    </row>
    <row r="24" spans="1:5" ht="19.5" customHeight="1">
      <c r="A24" s="120">
        <v>13</v>
      </c>
      <c r="B24" s="91" t="s">
        <v>78</v>
      </c>
      <c r="C24" s="92" t="s">
        <v>72</v>
      </c>
      <c r="D24" s="135" t="s">
        <v>289</v>
      </c>
      <c r="E24" s="125">
        <v>3</v>
      </c>
    </row>
    <row r="25" spans="1:5" ht="19.5" customHeight="1">
      <c r="A25" s="120">
        <v>14</v>
      </c>
      <c r="B25" s="91" t="s">
        <v>290</v>
      </c>
      <c r="C25" s="92" t="s">
        <v>283</v>
      </c>
      <c r="D25" s="135" t="s">
        <v>291</v>
      </c>
      <c r="E25" s="125">
        <v>4</v>
      </c>
    </row>
    <row r="26" spans="1:5" ht="19.5" customHeight="1">
      <c r="A26" s="120">
        <v>15</v>
      </c>
      <c r="B26" s="91" t="s">
        <v>135</v>
      </c>
      <c r="C26" s="92" t="s">
        <v>134</v>
      </c>
      <c r="D26" s="135" t="s">
        <v>292</v>
      </c>
      <c r="E26" s="125">
        <v>2</v>
      </c>
    </row>
    <row r="27" spans="1:5" ht="21" customHeight="1">
      <c r="A27" s="168">
        <v>16</v>
      </c>
      <c r="B27" s="170" t="s">
        <v>80</v>
      </c>
      <c r="C27" s="92" t="s">
        <v>72</v>
      </c>
      <c r="D27" s="135" t="s">
        <v>294</v>
      </c>
      <c r="E27" s="176">
        <v>6</v>
      </c>
    </row>
    <row r="28" spans="1:5" ht="19.5" customHeight="1">
      <c r="A28" s="169"/>
      <c r="B28" s="171"/>
      <c r="C28" s="92" t="s">
        <v>74</v>
      </c>
      <c r="D28" s="135" t="s">
        <v>295</v>
      </c>
      <c r="E28" s="176"/>
    </row>
    <row r="29" spans="1:5" ht="19.5" customHeight="1">
      <c r="A29" s="120">
        <v>17</v>
      </c>
      <c r="B29" s="91" t="s">
        <v>77</v>
      </c>
      <c r="C29" s="92" t="s">
        <v>74</v>
      </c>
      <c r="D29" s="133" t="s">
        <v>296</v>
      </c>
      <c r="E29" s="125">
        <v>3</v>
      </c>
    </row>
    <row r="30" spans="1:5" ht="21.6" customHeight="1">
      <c r="A30" s="168">
        <v>18</v>
      </c>
      <c r="B30" s="170" t="s">
        <v>90</v>
      </c>
      <c r="C30" s="92" t="s">
        <v>4</v>
      </c>
      <c r="D30" s="135" t="s">
        <v>297</v>
      </c>
      <c r="E30" s="176">
        <v>3</v>
      </c>
    </row>
    <row r="31" spans="1:5" ht="19.5" customHeight="1">
      <c r="A31" s="169"/>
      <c r="B31" s="171"/>
      <c r="C31" s="92" t="s">
        <v>271</v>
      </c>
      <c r="D31" s="135" t="s">
        <v>298</v>
      </c>
      <c r="E31" s="176"/>
    </row>
    <row r="32" spans="1:5" ht="19.5" customHeight="1">
      <c r="A32" s="120">
        <v>19</v>
      </c>
      <c r="B32" s="93" t="s">
        <v>88</v>
      </c>
      <c r="C32" s="93" t="s">
        <v>72</v>
      </c>
      <c r="D32" s="139" t="s">
        <v>299</v>
      </c>
      <c r="E32" s="125">
        <v>1</v>
      </c>
    </row>
    <row r="33" spans="1:5" ht="19.5" customHeight="1">
      <c r="A33" s="120">
        <v>20</v>
      </c>
      <c r="B33" s="93" t="s">
        <v>73</v>
      </c>
      <c r="C33" s="92" t="s">
        <v>72</v>
      </c>
      <c r="D33" s="135" t="s">
        <v>300</v>
      </c>
      <c r="E33" s="125">
        <v>3</v>
      </c>
    </row>
    <row r="34" spans="1:5" ht="19.5" customHeight="1">
      <c r="A34" s="120">
        <v>21</v>
      </c>
      <c r="B34" s="93" t="s">
        <v>137</v>
      </c>
      <c r="C34" s="93" t="s">
        <v>134</v>
      </c>
      <c r="D34" s="133" t="s">
        <v>301</v>
      </c>
      <c r="E34" s="125">
        <v>1</v>
      </c>
    </row>
    <row r="35" spans="1:5" ht="19.5" customHeight="1">
      <c r="A35" s="168">
        <v>22</v>
      </c>
      <c r="B35" s="170" t="s">
        <v>79</v>
      </c>
      <c r="C35" s="92" t="s">
        <v>72</v>
      </c>
      <c r="D35" s="135" t="s">
        <v>302</v>
      </c>
      <c r="E35" s="176">
        <v>3</v>
      </c>
    </row>
    <row r="36" spans="1:5" ht="19.5" customHeight="1">
      <c r="A36" s="169"/>
      <c r="B36" s="171"/>
      <c r="C36" s="92" t="s">
        <v>271</v>
      </c>
      <c r="D36" s="135" t="s">
        <v>303</v>
      </c>
      <c r="E36" s="176"/>
    </row>
    <row r="37" spans="1:5" ht="19.5" customHeight="1">
      <c r="A37" s="168">
        <v>23</v>
      </c>
      <c r="B37" s="170" t="s">
        <v>75</v>
      </c>
      <c r="C37" s="92" t="s">
        <v>72</v>
      </c>
      <c r="D37" s="133" t="s">
        <v>304</v>
      </c>
      <c r="E37" s="176">
        <v>6</v>
      </c>
    </row>
    <row r="38" spans="1:5" ht="19.2" customHeight="1">
      <c r="A38" s="169"/>
      <c r="B38" s="171"/>
      <c r="C38" s="92" t="s">
        <v>74</v>
      </c>
      <c r="D38" s="133" t="s">
        <v>305</v>
      </c>
      <c r="E38" s="176"/>
    </row>
    <row r="39" spans="1:5" ht="27.6" customHeight="1">
      <c r="A39" s="120">
        <v>24</v>
      </c>
      <c r="B39" s="124" t="s">
        <v>544</v>
      </c>
      <c r="C39" s="92" t="s">
        <v>283</v>
      </c>
      <c r="D39" s="138" t="s">
        <v>293</v>
      </c>
      <c r="E39" s="125">
        <v>1</v>
      </c>
    </row>
    <row r="40" spans="1:5" ht="19.5" customHeight="1">
      <c r="A40" s="158" t="s">
        <v>92</v>
      </c>
      <c r="B40" s="158"/>
      <c r="C40" s="158"/>
      <c r="D40" s="160"/>
      <c r="E40" s="120">
        <f>SUM(E4:E39)</f>
        <v>91</v>
      </c>
    </row>
  </sheetData>
  <sortState ref="B4:D39">
    <sortCondition ref="B4:B39"/>
  </sortState>
  <mergeCells count="38">
    <mergeCell ref="E27:E28"/>
    <mergeCell ref="B27:B28"/>
    <mergeCell ref="E35:E36"/>
    <mergeCell ref="E37:E38"/>
    <mergeCell ref="E10:E11"/>
    <mergeCell ref="E12:E13"/>
    <mergeCell ref="E17:E18"/>
    <mergeCell ref="E20:E21"/>
    <mergeCell ref="E22:E23"/>
    <mergeCell ref="A22:A23"/>
    <mergeCell ref="A27:A28"/>
    <mergeCell ref="A35:A36"/>
    <mergeCell ref="A37:A38"/>
    <mergeCell ref="B12:B13"/>
    <mergeCell ref="B17:B18"/>
    <mergeCell ref="B20:B21"/>
    <mergeCell ref="B22:B23"/>
    <mergeCell ref="A8:A9"/>
    <mergeCell ref="A10:A11"/>
    <mergeCell ref="A12:A13"/>
    <mergeCell ref="A17:A18"/>
    <mergeCell ref="A20:A21"/>
    <mergeCell ref="A40:D40"/>
    <mergeCell ref="A2:E2"/>
    <mergeCell ref="B4:B5"/>
    <mergeCell ref="A4:A5"/>
    <mergeCell ref="B6:B7"/>
    <mergeCell ref="B8:B9"/>
    <mergeCell ref="E6:E7"/>
    <mergeCell ref="E8:E9"/>
    <mergeCell ref="E4:E5"/>
    <mergeCell ref="A30:A31"/>
    <mergeCell ref="B30:B31"/>
    <mergeCell ref="E30:E31"/>
    <mergeCell ref="B10:B11"/>
    <mergeCell ref="B35:B36"/>
    <mergeCell ref="B37:B38"/>
    <mergeCell ref="A6:A7"/>
  </mergeCells>
  <phoneticPr fontId="1" type="noConversion"/>
  <pageMargins left="0.70866141732283472" right="0.70866141732283472" top="0.74803149606299213" bottom="0.51181102362204722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G39"/>
  <sheetViews>
    <sheetView topLeftCell="A10" workbookViewId="0">
      <selection activeCell="H24" sqref="H24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style="112" customWidth="1"/>
    <col min="254" max="254" width="7.6640625" customWidth="1"/>
    <col min="255" max="255" width="12.109375" customWidth="1"/>
    <col min="256" max="256" width="8.6640625" customWidth="1"/>
    <col min="257" max="257" width="50.6640625" customWidth="1"/>
    <col min="258" max="258" width="8.6640625" customWidth="1"/>
    <col min="510" max="510" width="7.6640625" customWidth="1"/>
    <col min="511" max="511" width="12.109375" customWidth="1"/>
    <col min="512" max="512" width="8.6640625" customWidth="1"/>
    <col min="513" max="513" width="50.6640625" customWidth="1"/>
    <col min="514" max="514" width="8.6640625" customWidth="1"/>
    <col min="766" max="766" width="7.6640625" customWidth="1"/>
    <col min="767" max="767" width="12.109375" customWidth="1"/>
    <col min="768" max="768" width="8.6640625" customWidth="1"/>
    <col min="769" max="769" width="50.6640625" customWidth="1"/>
    <col min="770" max="770" width="8.6640625" customWidth="1"/>
    <col min="1022" max="1022" width="7.6640625" customWidth="1"/>
    <col min="1023" max="1023" width="12.109375" customWidth="1"/>
    <col min="1024" max="1024" width="8.6640625" customWidth="1"/>
    <col min="1025" max="1025" width="50.6640625" customWidth="1"/>
    <col min="1026" max="1026" width="8.6640625" customWidth="1"/>
    <col min="1278" max="1278" width="7.6640625" customWidth="1"/>
    <col min="1279" max="1279" width="12.109375" customWidth="1"/>
    <col min="1280" max="1280" width="8.6640625" customWidth="1"/>
    <col min="1281" max="1281" width="50.6640625" customWidth="1"/>
    <col min="1282" max="1282" width="8.6640625" customWidth="1"/>
    <col min="1534" max="1534" width="7.6640625" customWidth="1"/>
    <col min="1535" max="1535" width="12.109375" customWidth="1"/>
    <col min="1536" max="1536" width="8.6640625" customWidth="1"/>
    <col min="1537" max="1537" width="50.6640625" customWidth="1"/>
    <col min="1538" max="1538" width="8.6640625" customWidth="1"/>
    <col min="1790" max="1790" width="7.6640625" customWidth="1"/>
    <col min="1791" max="1791" width="12.109375" customWidth="1"/>
    <col min="1792" max="1792" width="8.6640625" customWidth="1"/>
    <col min="1793" max="1793" width="50.6640625" customWidth="1"/>
    <col min="1794" max="1794" width="8.6640625" customWidth="1"/>
    <col min="2046" max="2046" width="7.6640625" customWidth="1"/>
    <col min="2047" max="2047" width="12.109375" customWidth="1"/>
    <col min="2048" max="2048" width="8.6640625" customWidth="1"/>
    <col min="2049" max="2049" width="50.6640625" customWidth="1"/>
    <col min="2050" max="2050" width="8.6640625" customWidth="1"/>
    <col min="2302" max="2302" width="7.6640625" customWidth="1"/>
    <col min="2303" max="2303" width="12.109375" customWidth="1"/>
    <col min="2304" max="2304" width="8.6640625" customWidth="1"/>
    <col min="2305" max="2305" width="50.6640625" customWidth="1"/>
    <col min="2306" max="2306" width="8.6640625" customWidth="1"/>
    <col min="2558" max="2558" width="7.6640625" customWidth="1"/>
    <col min="2559" max="2559" width="12.109375" customWidth="1"/>
    <col min="2560" max="2560" width="8.6640625" customWidth="1"/>
    <col min="2561" max="2561" width="50.6640625" customWidth="1"/>
    <col min="2562" max="2562" width="8.6640625" customWidth="1"/>
    <col min="2814" max="2814" width="7.6640625" customWidth="1"/>
    <col min="2815" max="2815" width="12.109375" customWidth="1"/>
    <col min="2816" max="2816" width="8.6640625" customWidth="1"/>
    <col min="2817" max="2817" width="50.6640625" customWidth="1"/>
    <col min="2818" max="2818" width="8.6640625" customWidth="1"/>
    <col min="3070" max="3070" width="7.6640625" customWidth="1"/>
    <col min="3071" max="3071" width="12.109375" customWidth="1"/>
    <col min="3072" max="3072" width="8.6640625" customWidth="1"/>
    <col min="3073" max="3073" width="50.6640625" customWidth="1"/>
    <col min="3074" max="3074" width="8.6640625" customWidth="1"/>
    <col min="3326" max="3326" width="7.6640625" customWidth="1"/>
    <col min="3327" max="3327" width="12.109375" customWidth="1"/>
    <col min="3328" max="3328" width="8.6640625" customWidth="1"/>
    <col min="3329" max="3329" width="50.6640625" customWidth="1"/>
    <col min="3330" max="3330" width="8.6640625" customWidth="1"/>
    <col min="3582" max="3582" width="7.6640625" customWidth="1"/>
    <col min="3583" max="3583" width="12.109375" customWidth="1"/>
    <col min="3584" max="3584" width="8.6640625" customWidth="1"/>
    <col min="3585" max="3585" width="50.6640625" customWidth="1"/>
    <col min="3586" max="3586" width="8.6640625" customWidth="1"/>
    <col min="3838" max="3838" width="7.6640625" customWidth="1"/>
    <col min="3839" max="3839" width="12.109375" customWidth="1"/>
    <col min="3840" max="3840" width="8.6640625" customWidth="1"/>
    <col min="3841" max="3841" width="50.6640625" customWidth="1"/>
    <col min="3842" max="3842" width="8.6640625" customWidth="1"/>
    <col min="4094" max="4094" width="7.6640625" customWidth="1"/>
    <col min="4095" max="4095" width="12.109375" customWidth="1"/>
    <col min="4096" max="4096" width="8.6640625" customWidth="1"/>
    <col min="4097" max="4097" width="50.6640625" customWidth="1"/>
    <col min="4098" max="4098" width="8.6640625" customWidth="1"/>
    <col min="4350" max="4350" width="7.6640625" customWidth="1"/>
    <col min="4351" max="4351" width="12.109375" customWidth="1"/>
    <col min="4352" max="4352" width="8.6640625" customWidth="1"/>
    <col min="4353" max="4353" width="50.6640625" customWidth="1"/>
    <col min="4354" max="4354" width="8.6640625" customWidth="1"/>
    <col min="4606" max="4606" width="7.6640625" customWidth="1"/>
    <col min="4607" max="4607" width="12.109375" customWidth="1"/>
    <col min="4608" max="4608" width="8.6640625" customWidth="1"/>
    <col min="4609" max="4609" width="50.6640625" customWidth="1"/>
    <col min="4610" max="4610" width="8.6640625" customWidth="1"/>
    <col min="4862" max="4862" width="7.6640625" customWidth="1"/>
    <col min="4863" max="4863" width="12.109375" customWidth="1"/>
    <col min="4864" max="4864" width="8.6640625" customWidth="1"/>
    <col min="4865" max="4865" width="50.6640625" customWidth="1"/>
    <col min="4866" max="4866" width="8.6640625" customWidth="1"/>
    <col min="5118" max="5118" width="7.6640625" customWidth="1"/>
    <col min="5119" max="5119" width="12.109375" customWidth="1"/>
    <col min="5120" max="5120" width="8.6640625" customWidth="1"/>
    <col min="5121" max="5121" width="50.6640625" customWidth="1"/>
    <col min="5122" max="5122" width="8.6640625" customWidth="1"/>
    <col min="5374" max="5374" width="7.6640625" customWidth="1"/>
    <col min="5375" max="5375" width="12.109375" customWidth="1"/>
    <col min="5376" max="5376" width="8.6640625" customWidth="1"/>
    <col min="5377" max="5377" width="50.6640625" customWidth="1"/>
    <col min="5378" max="5378" width="8.6640625" customWidth="1"/>
    <col min="5630" max="5630" width="7.6640625" customWidth="1"/>
    <col min="5631" max="5631" width="12.109375" customWidth="1"/>
    <col min="5632" max="5632" width="8.6640625" customWidth="1"/>
    <col min="5633" max="5633" width="50.6640625" customWidth="1"/>
    <col min="5634" max="5634" width="8.6640625" customWidth="1"/>
    <col min="5886" max="5886" width="7.6640625" customWidth="1"/>
    <col min="5887" max="5887" width="12.109375" customWidth="1"/>
    <col min="5888" max="5888" width="8.6640625" customWidth="1"/>
    <col min="5889" max="5889" width="50.6640625" customWidth="1"/>
    <col min="5890" max="5890" width="8.6640625" customWidth="1"/>
    <col min="6142" max="6142" width="7.6640625" customWidth="1"/>
    <col min="6143" max="6143" width="12.109375" customWidth="1"/>
    <col min="6144" max="6144" width="8.6640625" customWidth="1"/>
    <col min="6145" max="6145" width="50.6640625" customWidth="1"/>
    <col min="6146" max="6146" width="8.6640625" customWidth="1"/>
    <col min="6398" max="6398" width="7.6640625" customWidth="1"/>
    <col min="6399" max="6399" width="12.109375" customWidth="1"/>
    <col min="6400" max="6400" width="8.6640625" customWidth="1"/>
    <col min="6401" max="6401" width="50.6640625" customWidth="1"/>
    <col min="6402" max="6402" width="8.6640625" customWidth="1"/>
    <col min="6654" max="6654" width="7.6640625" customWidth="1"/>
    <col min="6655" max="6655" width="12.109375" customWidth="1"/>
    <col min="6656" max="6656" width="8.6640625" customWidth="1"/>
    <col min="6657" max="6657" width="50.6640625" customWidth="1"/>
    <col min="6658" max="6658" width="8.6640625" customWidth="1"/>
    <col min="6910" max="6910" width="7.6640625" customWidth="1"/>
    <col min="6911" max="6911" width="12.109375" customWidth="1"/>
    <col min="6912" max="6912" width="8.6640625" customWidth="1"/>
    <col min="6913" max="6913" width="50.6640625" customWidth="1"/>
    <col min="6914" max="6914" width="8.6640625" customWidth="1"/>
    <col min="7166" max="7166" width="7.6640625" customWidth="1"/>
    <col min="7167" max="7167" width="12.109375" customWidth="1"/>
    <col min="7168" max="7168" width="8.6640625" customWidth="1"/>
    <col min="7169" max="7169" width="50.6640625" customWidth="1"/>
    <col min="7170" max="7170" width="8.6640625" customWidth="1"/>
    <col min="7422" max="7422" width="7.6640625" customWidth="1"/>
    <col min="7423" max="7423" width="12.109375" customWidth="1"/>
    <col min="7424" max="7424" width="8.6640625" customWidth="1"/>
    <col min="7425" max="7425" width="50.6640625" customWidth="1"/>
    <col min="7426" max="7426" width="8.6640625" customWidth="1"/>
    <col min="7678" max="7678" width="7.6640625" customWidth="1"/>
    <col min="7679" max="7679" width="12.109375" customWidth="1"/>
    <col min="7680" max="7680" width="8.6640625" customWidth="1"/>
    <col min="7681" max="7681" width="50.6640625" customWidth="1"/>
    <col min="7682" max="7682" width="8.6640625" customWidth="1"/>
    <col min="7934" max="7934" width="7.6640625" customWidth="1"/>
    <col min="7935" max="7935" width="12.109375" customWidth="1"/>
    <col min="7936" max="7936" width="8.6640625" customWidth="1"/>
    <col min="7937" max="7937" width="50.6640625" customWidth="1"/>
    <col min="7938" max="7938" width="8.6640625" customWidth="1"/>
    <col min="8190" max="8190" width="7.6640625" customWidth="1"/>
    <col min="8191" max="8191" width="12.109375" customWidth="1"/>
    <col min="8192" max="8192" width="8.6640625" customWidth="1"/>
    <col min="8193" max="8193" width="50.6640625" customWidth="1"/>
    <col min="8194" max="8194" width="8.6640625" customWidth="1"/>
    <col min="8446" max="8446" width="7.6640625" customWidth="1"/>
    <col min="8447" max="8447" width="12.109375" customWidth="1"/>
    <col min="8448" max="8448" width="8.6640625" customWidth="1"/>
    <col min="8449" max="8449" width="50.6640625" customWidth="1"/>
    <col min="8450" max="8450" width="8.6640625" customWidth="1"/>
    <col min="8702" max="8702" width="7.6640625" customWidth="1"/>
    <col min="8703" max="8703" width="12.109375" customWidth="1"/>
    <col min="8704" max="8704" width="8.6640625" customWidth="1"/>
    <col min="8705" max="8705" width="50.6640625" customWidth="1"/>
    <col min="8706" max="8706" width="8.6640625" customWidth="1"/>
    <col min="8958" max="8958" width="7.6640625" customWidth="1"/>
    <col min="8959" max="8959" width="12.109375" customWidth="1"/>
    <col min="8960" max="8960" width="8.6640625" customWidth="1"/>
    <col min="8961" max="8961" width="50.6640625" customWidth="1"/>
    <col min="8962" max="8962" width="8.6640625" customWidth="1"/>
    <col min="9214" max="9214" width="7.6640625" customWidth="1"/>
    <col min="9215" max="9215" width="12.109375" customWidth="1"/>
    <col min="9216" max="9216" width="8.6640625" customWidth="1"/>
    <col min="9217" max="9217" width="50.6640625" customWidth="1"/>
    <col min="9218" max="9218" width="8.6640625" customWidth="1"/>
    <col min="9470" max="9470" width="7.6640625" customWidth="1"/>
    <col min="9471" max="9471" width="12.109375" customWidth="1"/>
    <col min="9472" max="9472" width="8.6640625" customWidth="1"/>
    <col min="9473" max="9473" width="50.6640625" customWidth="1"/>
    <col min="9474" max="9474" width="8.6640625" customWidth="1"/>
    <col min="9726" max="9726" width="7.6640625" customWidth="1"/>
    <col min="9727" max="9727" width="12.109375" customWidth="1"/>
    <col min="9728" max="9728" width="8.6640625" customWidth="1"/>
    <col min="9729" max="9729" width="50.6640625" customWidth="1"/>
    <col min="9730" max="9730" width="8.6640625" customWidth="1"/>
    <col min="9982" max="9982" width="7.6640625" customWidth="1"/>
    <col min="9983" max="9983" width="12.109375" customWidth="1"/>
    <col min="9984" max="9984" width="8.6640625" customWidth="1"/>
    <col min="9985" max="9985" width="50.6640625" customWidth="1"/>
    <col min="9986" max="9986" width="8.6640625" customWidth="1"/>
    <col min="10238" max="10238" width="7.6640625" customWidth="1"/>
    <col min="10239" max="10239" width="12.109375" customWidth="1"/>
    <col min="10240" max="10240" width="8.6640625" customWidth="1"/>
    <col min="10241" max="10241" width="50.6640625" customWidth="1"/>
    <col min="10242" max="10242" width="8.6640625" customWidth="1"/>
    <col min="10494" max="10494" width="7.6640625" customWidth="1"/>
    <col min="10495" max="10495" width="12.109375" customWidth="1"/>
    <col min="10496" max="10496" width="8.6640625" customWidth="1"/>
    <col min="10497" max="10497" width="50.6640625" customWidth="1"/>
    <col min="10498" max="10498" width="8.6640625" customWidth="1"/>
    <col min="10750" max="10750" width="7.6640625" customWidth="1"/>
    <col min="10751" max="10751" width="12.109375" customWidth="1"/>
    <col min="10752" max="10752" width="8.6640625" customWidth="1"/>
    <col min="10753" max="10753" width="50.6640625" customWidth="1"/>
    <col min="10754" max="10754" width="8.6640625" customWidth="1"/>
    <col min="11006" max="11006" width="7.6640625" customWidth="1"/>
    <col min="11007" max="11007" width="12.109375" customWidth="1"/>
    <col min="11008" max="11008" width="8.6640625" customWidth="1"/>
    <col min="11009" max="11009" width="50.6640625" customWidth="1"/>
    <col min="11010" max="11010" width="8.6640625" customWidth="1"/>
    <col min="11262" max="11262" width="7.6640625" customWidth="1"/>
    <col min="11263" max="11263" width="12.109375" customWidth="1"/>
    <col min="11264" max="11264" width="8.6640625" customWidth="1"/>
    <col min="11265" max="11265" width="50.6640625" customWidth="1"/>
    <col min="11266" max="11266" width="8.6640625" customWidth="1"/>
    <col min="11518" max="11518" width="7.6640625" customWidth="1"/>
    <col min="11519" max="11519" width="12.109375" customWidth="1"/>
    <col min="11520" max="11520" width="8.6640625" customWidth="1"/>
    <col min="11521" max="11521" width="50.6640625" customWidth="1"/>
    <col min="11522" max="11522" width="8.6640625" customWidth="1"/>
    <col min="11774" max="11774" width="7.6640625" customWidth="1"/>
    <col min="11775" max="11775" width="12.109375" customWidth="1"/>
    <col min="11776" max="11776" width="8.6640625" customWidth="1"/>
    <col min="11777" max="11777" width="50.6640625" customWidth="1"/>
    <col min="11778" max="11778" width="8.6640625" customWidth="1"/>
    <col min="12030" max="12030" width="7.6640625" customWidth="1"/>
    <col min="12031" max="12031" width="12.109375" customWidth="1"/>
    <col min="12032" max="12032" width="8.6640625" customWidth="1"/>
    <col min="12033" max="12033" width="50.6640625" customWidth="1"/>
    <col min="12034" max="12034" width="8.6640625" customWidth="1"/>
    <col min="12286" max="12286" width="7.6640625" customWidth="1"/>
    <col min="12287" max="12287" width="12.109375" customWidth="1"/>
    <col min="12288" max="12288" width="8.6640625" customWidth="1"/>
    <col min="12289" max="12289" width="50.6640625" customWidth="1"/>
    <col min="12290" max="12290" width="8.6640625" customWidth="1"/>
    <col min="12542" max="12542" width="7.6640625" customWidth="1"/>
    <col min="12543" max="12543" width="12.109375" customWidth="1"/>
    <col min="12544" max="12544" width="8.6640625" customWidth="1"/>
    <col min="12545" max="12545" width="50.6640625" customWidth="1"/>
    <col min="12546" max="12546" width="8.6640625" customWidth="1"/>
    <col min="12798" max="12798" width="7.6640625" customWidth="1"/>
    <col min="12799" max="12799" width="12.109375" customWidth="1"/>
    <col min="12800" max="12800" width="8.6640625" customWidth="1"/>
    <col min="12801" max="12801" width="50.6640625" customWidth="1"/>
    <col min="12802" max="12802" width="8.6640625" customWidth="1"/>
    <col min="13054" max="13054" width="7.6640625" customWidth="1"/>
    <col min="13055" max="13055" width="12.109375" customWidth="1"/>
    <col min="13056" max="13056" width="8.6640625" customWidth="1"/>
    <col min="13057" max="13057" width="50.6640625" customWidth="1"/>
    <col min="13058" max="13058" width="8.6640625" customWidth="1"/>
    <col min="13310" max="13310" width="7.6640625" customWidth="1"/>
    <col min="13311" max="13311" width="12.109375" customWidth="1"/>
    <col min="13312" max="13312" width="8.6640625" customWidth="1"/>
    <col min="13313" max="13313" width="50.6640625" customWidth="1"/>
    <col min="13314" max="13314" width="8.6640625" customWidth="1"/>
    <col min="13566" max="13566" width="7.6640625" customWidth="1"/>
    <col min="13567" max="13567" width="12.109375" customWidth="1"/>
    <col min="13568" max="13568" width="8.6640625" customWidth="1"/>
    <col min="13569" max="13569" width="50.6640625" customWidth="1"/>
    <col min="13570" max="13570" width="8.6640625" customWidth="1"/>
    <col min="13822" max="13822" width="7.6640625" customWidth="1"/>
    <col min="13823" max="13823" width="12.109375" customWidth="1"/>
    <col min="13824" max="13824" width="8.6640625" customWidth="1"/>
    <col min="13825" max="13825" width="50.6640625" customWidth="1"/>
    <col min="13826" max="13826" width="8.6640625" customWidth="1"/>
    <col min="14078" max="14078" width="7.6640625" customWidth="1"/>
    <col min="14079" max="14079" width="12.109375" customWidth="1"/>
    <col min="14080" max="14080" width="8.6640625" customWidth="1"/>
    <col min="14081" max="14081" width="50.6640625" customWidth="1"/>
    <col min="14082" max="14082" width="8.6640625" customWidth="1"/>
    <col min="14334" max="14334" width="7.6640625" customWidth="1"/>
    <col min="14335" max="14335" width="12.109375" customWidth="1"/>
    <col min="14336" max="14336" width="8.6640625" customWidth="1"/>
    <col min="14337" max="14337" width="50.6640625" customWidth="1"/>
    <col min="14338" max="14338" width="8.6640625" customWidth="1"/>
    <col min="14590" max="14590" width="7.6640625" customWidth="1"/>
    <col min="14591" max="14591" width="12.109375" customWidth="1"/>
    <col min="14592" max="14592" width="8.6640625" customWidth="1"/>
    <col min="14593" max="14593" width="50.6640625" customWidth="1"/>
    <col min="14594" max="14594" width="8.6640625" customWidth="1"/>
    <col min="14846" max="14846" width="7.6640625" customWidth="1"/>
    <col min="14847" max="14847" width="12.109375" customWidth="1"/>
    <col min="14848" max="14848" width="8.6640625" customWidth="1"/>
    <col min="14849" max="14849" width="50.6640625" customWidth="1"/>
    <col min="14850" max="14850" width="8.6640625" customWidth="1"/>
    <col min="15102" max="15102" width="7.6640625" customWidth="1"/>
    <col min="15103" max="15103" width="12.109375" customWidth="1"/>
    <col min="15104" max="15104" width="8.6640625" customWidth="1"/>
    <col min="15105" max="15105" width="50.6640625" customWidth="1"/>
    <col min="15106" max="15106" width="8.6640625" customWidth="1"/>
    <col min="15358" max="15358" width="7.6640625" customWidth="1"/>
    <col min="15359" max="15359" width="12.109375" customWidth="1"/>
    <col min="15360" max="15360" width="8.6640625" customWidth="1"/>
    <col min="15361" max="15361" width="50.6640625" customWidth="1"/>
    <col min="15362" max="15362" width="8.6640625" customWidth="1"/>
    <col min="15614" max="15614" width="7.6640625" customWidth="1"/>
    <col min="15615" max="15615" width="12.109375" customWidth="1"/>
    <col min="15616" max="15616" width="8.6640625" customWidth="1"/>
    <col min="15617" max="15617" width="50.6640625" customWidth="1"/>
    <col min="15618" max="15618" width="8.6640625" customWidth="1"/>
    <col min="15870" max="15870" width="7.6640625" customWidth="1"/>
    <col min="15871" max="15871" width="12.109375" customWidth="1"/>
    <col min="15872" max="15872" width="8.6640625" customWidth="1"/>
    <col min="15873" max="15873" width="50.6640625" customWidth="1"/>
    <col min="15874" max="15874" width="8.6640625" customWidth="1"/>
    <col min="16126" max="16126" width="7.6640625" customWidth="1"/>
    <col min="16127" max="16127" width="12.109375" customWidth="1"/>
    <col min="16128" max="16128" width="8.6640625" customWidth="1"/>
    <col min="16129" max="16129" width="50.6640625" customWidth="1"/>
    <col min="16130" max="16130" width="8.6640625" customWidth="1"/>
  </cols>
  <sheetData>
    <row r="1" spans="1:7" ht="28.5" customHeight="1">
      <c r="A1" s="1"/>
      <c r="B1" s="2"/>
      <c r="C1" s="3"/>
      <c r="D1" s="4"/>
      <c r="E1" s="3"/>
    </row>
    <row r="2" spans="1:7" ht="28.5" customHeight="1">
      <c r="A2" s="164" t="s">
        <v>306</v>
      </c>
      <c r="B2" s="164"/>
      <c r="C2" s="164"/>
      <c r="D2" s="164"/>
      <c r="E2" s="164"/>
    </row>
    <row r="3" spans="1:7" ht="19.5" customHeight="1">
      <c r="A3" s="5" t="s">
        <v>0</v>
      </c>
      <c r="B3" s="5" t="s">
        <v>129</v>
      </c>
      <c r="C3" s="6" t="s">
        <v>1</v>
      </c>
      <c r="D3" s="7" t="s">
        <v>28</v>
      </c>
      <c r="E3" s="6" t="s">
        <v>3</v>
      </c>
    </row>
    <row r="4" spans="1:7" ht="19.5" customHeight="1">
      <c r="A4" s="96">
        <v>1</v>
      </c>
      <c r="B4" s="85" t="s">
        <v>39</v>
      </c>
      <c r="C4" s="84" t="s">
        <v>33</v>
      </c>
      <c r="D4" s="85" t="s">
        <v>307</v>
      </c>
      <c r="E4" s="120">
        <v>1</v>
      </c>
    </row>
    <row r="5" spans="1:7" ht="19.5" customHeight="1">
      <c r="A5" s="96">
        <v>2</v>
      </c>
      <c r="B5" s="98" t="s">
        <v>30</v>
      </c>
      <c r="C5" s="84" t="s">
        <v>5</v>
      </c>
      <c r="D5" s="85" t="s">
        <v>308</v>
      </c>
      <c r="E5" s="120">
        <v>2</v>
      </c>
    </row>
    <row r="6" spans="1:7" ht="19.5" customHeight="1">
      <c r="A6" s="96">
        <v>3</v>
      </c>
      <c r="B6" s="98" t="s">
        <v>41</v>
      </c>
      <c r="C6" s="84" t="s">
        <v>136</v>
      </c>
      <c r="D6" s="85" t="s">
        <v>309</v>
      </c>
      <c r="E6" s="120">
        <v>1</v>
      </c>
    </row>
    <row r="7" spans="1:7" ht="19.5" customHeight="1">
      <c r="A7" s="96">
        <v>4</v>
      </c>
      <c r="B7" s="98" t="s">
        <v>57</v>
      </c>
      <c r="C7" s="84" t="s">
        <v>33</v>
      </c>
      <c r="D7" s="85" t="s">
        <v>310</v>
      </c>
      <c r="E7" s="120">
        <v>1</v>
      </c>
    </row>
    <row r="8" spans="1:7" ht="19.5" customHeight="1">
      <c r="A8" s="159">
        <v>5</v>
      </c>
      <c r="B8" s="170" t="s">
        <v>56</v>
      </c>
      <c r="C8" s="84" t="s">
        <v>136</v>
      </c>
      <c r="D8" s="96" t="s">
        <v>311</v>
      </c>
      <c r="E8" s="158">
        <v>5</v>
      </c>
    </row>
    <row r="9" spans="1:7" ht="19.5" customHeight="1">
      <c r="A9" s="159"/>
      <c r="B9" s="171"/>
      <c r="C9" s="84" t="s">
        <v>31</v>
      </c>
      <c r="D9" s="85" t="s">
        <v>312</v>
      </c>
      <c r="E9" s="158"/>
    </row>
    <row r="10" spans="1:7" ht="19.5" customHeight="1">
      <c r="A10" s="96">
        <v>6</v>
      </c>
      <c r="B10" s="85" t="s">
        <v>194</v>
      </c>
      <c r="C10" s="84" t="s">
        <v>5</v>
      </c>
      <c r="D10" s="85" t="s">
        <v>313</v>
      </c>
      <c r="E10" s="120">
        <v>1</v>
      </c>
      <c r="G10" s="112"/>
    </row>
    <row r="11" spans="1:7" ht="19.5" customHeight="1">
      <c r="A11" s="159">
        <v>7</v>
      </c>
      <c r="B11" s="170" t="s">
        <v>24</v>
      </c>
      <c r="C11" s="84" t="s">
        <v>193</v>
      </c>
      <c r="D11" s="85" t="s">
        <v>314</v>
      </c>
      <c r="E11" s="158">
        <v>3</v>
      </c>
    </row>
    <row r="12" spans="1:7" ht="19.5" customHeight="1">
      <c r="A12" s="159"/>
      <c r="B12" s="171"/>
      <c r="C12" s="84" t="s">
        <v>31</v>
      </c>
      <c r="D12" s="85" t="s">
        <v>315</v>
      </c>
      <c r="E12" s="158"/>
    </row>
    <row r="13" spans="1:7" ht="19.5" customHeight="1">
      <c r="A13" s="96">
        <v>8</v>
      </c>
      <c r="B13" s="85" t="s">
        <v>139</v>
      </c>
      <c r="C13" s="84" t="s">
        <v>134</v>
      </c>
      <c r="D13" s="85" t="s">
        <v>316</v>
      </c>
      <c r="E13" s="120">
        <v>1</v>
      </c>
    </row>
    <row r="14" spans="1:7" ht="19.5" customHeight="1">
      <c r="A14" s="159">
        <v>9</v>
      </c>
      <c r="B14" s="170" t="s">
        <v>36</v>
      </c>
      <c r="C14" s="84" t="s">
        <v>33</v>
      </c>
      <c r="D14" s="85" t="s">
        <v>317</v>
      </c>
      <c r="E14" s="158">
        <v>3</v>
      </c>
    </row>
    <row r="15" spans="1:7" ht="19.5" customHeight="1">
      <c r="A15" s="159"/>
      <c r="B15" s="171"/>
      <c r="C15" s="84" t="s">
        <v>134</v>
      </c>
      <c r="D15" s="85" t="s">
        <v>318</v>
      </c>
      <c r="E15" s="158"/>
    </row>
    <row r="16" spans="1:7" ht="19.5" customHeight="1">
      <c r="A16" s="96">
        <v>10</v>
      </c>
      <c r="B16" s="98" t="s">
        <v>35</v>
      </c>
      <c r="C16" s="84" t="s">
        <v>31</v>
      </c>
      <c r="D16" s="85" t="s">
        <v>321</v>
      </c>
      <c r="E16" s="120">
        <v>6</v>
      </c>
    </row>
    <row r="17" spans="1:5" ht="19.5" customHeight="1">
      <c r="A17" s="159">
        <v>11</v>
      </c>
      <c r="B17" s="170" t="s">
        <v>54</v>
      </c>
      <c r="C17" s="84" t="s">
        <v>33</v>
      </c>
      <c r="D17" s="96" t="s">
        <v>322</v>
      </c>
      <c r="E17" s="158">
        <v>4</v>
      </c>
    </row>
    <row r="18" spans="1:5" ht="19.5" customHeight="1">
      <c r="A18" s="159"/>
      <c r="B18" s="171"/>
      <c r="C18" s="84" t="s">
        <v>134</v>
      </c>
      <c r="D18" s="99" t="s">
        <v>323</v>
      </c>
      <c r="E18" s="158"/>
    </row>
    <row r="19" spans="1:5" ht="19.5" customHeight="1">
      <c r="A19" s="96">
        <v>12</v>
      </c>
      <c r="B19" s="98" t="s">
        <v>38</v>
      </c>
      <c r="C19" s="84" t="s">
        <v>33</v>
      </c>
      <c r="D19" s="85" t="s">
        <v>324</v>
      </c>
      <c r="E19" s="120">
        <v>6</v>
      </c>
    </row>
    <row r="20" spans="1:5" ht="19.5" customHeight="1">
      <c r="A20" s="159">
        <v>13</v>
      </c>
      <c r="B20" s="170" t="s">
        <v>53</v>
      </c>
      <c r="C20" s="84" t="s">
        <v>33</v>
      </c>
      <c r="D20" s="85" t="s">
        <v>325</v>
      </c>
      <c r="E20" s="158">
        <v>3</v>
      </c>
    </row>
    <row r="21" spans="1:5" ht="19.5" customHeight="1">
      <c r="A21" s="159"/>
      <c r="B21" s="171"/>
      <c r="C21" s="84" t="s">
        <v>31</v>
      </c>
      <c r="D21" s="85" t="s">
        <v>326</v>
      </c>
      <c r="E21" s="158"/>
    </row>
    <row r="22" spans="1:5" ht="22.2" customHeight="1">
      <c r="A22" s="96">
        <v>14</v>
      </c>
      <c r="B22" s="98" t="s">
        <v>48</v>
      </c>
      <c r="C22" s="84" t="s">
        <v>136</v>
      </c>
      <c r="D22" s="96" t="s">
        <v>327</v>
      </c>
      <c r="E22" s="120">
        <v>2</v>
      </c>
    </row>
    <row r="23" spans="1:5" ht="30" customHeight="1">
      <c r="A23" s="159">
        <v>15</v>
      </c>
      <c r="B23" s="170" t="s">
        <v>52</v>
      </c>
      <c r="C23" s="84" t="s">
        <v>25</v>
      </c>
      <c r="D23" s="109" t="s">
        <v>335</v>
      </c>
      <c r="E23" s="158">
        <v>6</v>
      </c>
    </row>
    <row r="24" spans="1:5" ht="19.5" customHeight="1">
      <c r="A24" s="159"/>
      <c r="B24" s="171"/>
      <c r="C24" s="84" t="s">
        <v>134</v>
      </c>
      <c r="D24" s="85" t="s">
        <v>331</v>
      </c>
      <c r="E24" s="158"/>
    </row>
    <row r="25" spans="1:5" ht="19.5" customHeight="1">
      <c r="A25" s="96">
        <v>16</v>
      </c>
      <c r="B25" s="85" t="s">
        <v>332</v>
      </c>
      <c r="C25" s="84" t="s">
        <v>333</v>
      </c>
      <c r="D25" s="85" t="s">
        <v>334</v>
      </c>
      <c r="E25" s="120">
        <v>2</v>
      </c>
    </row>
    <row r="26" spans="1:5" ht="19.5" customHeight="1">
      <c r="A26" s="159">
        <v>17</v>
      </c>
      <c r="B26" s="170" t="s">
        <v>49</v>
      </c>
      <c r="C26" s="84" t="s">
        <v>33</v>
      </c>
      <c r="D26" s="85" t="s">
        <v>319</v>
      </c>
      <c r="E26" s="158">
        <v>3</v>
      </c>
    </row>
    <row r="27" spans="1:5" ht="19.5" customHeight="1">
      <c r="A27" s="159"/>
      <c r="B27" s="171"/>
      <c r="C27" s="84" t="s">
        <v>5</v>
      </c>
      <c r="D27" s="85" t="s">
        <v>320</v>
      </c>
      <c r="E27" s="158"/>
    </row>
    <row r="28" spans="1:5" ht="19.5" customHeight="1">
      <c r="A28" s="96">
        <v>18</v>
      </c>
      <c r="B28" s="98" t="s">
        <v>330</v>
      </c>
      <c r="C28" s="84" t="s">
        <v>328</v>
      </c>
      <c r="D28" s="85" t="s">
        <v>329</v>
      </c>
      <c r="E28" s="120">
        <v>1</v>
      </c>
    </row>
    <row r="29" spans="1:5" ht="19.5" customHeight="1">
      <c r="A29" s="158" t="s">
        <v>70</v>
      </c>
      <c r="B29" s="158"/>
      <c r="C29" s="158"/>
      <c r="D29" s="158"/>
      <c r="E29" s="120">
        <v>51</v>
      </c>
    </row>
    <row r="30" spans="1:5" ht="19.5" customHeight="1"/>
    <row r="31" spans="1:5" ht="19.5" customHeight="1"/>
    <row r="32" spans="1:5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</sheetData>
  <sortState ref="B4:D28">
    <sortCondition ref="B4:B28"/>
  </sortState>
  <mergeCells count="23">
    <mergeCell ref="A26:A27"/>
    <mergeCell ref="A17:A18"/>
    <mergeCell ref="A29:D29"/>
    <mergeCell ref="A23:A24"/>
    <mergeCell ref="B23:B24"/>
    <mergeCell ref="B26:B27"/>
    <mergeCell ref="A20:A21"/>
    <mergeCell ref="B17:B18"/>
    <mergeCell ref="B20:B21"/>
    <mergeCell ref="A2:E2"/>
    <mergeCell ref="E11:E12"/>
    <mergeCell ref="A11:A12"/>
    <mergeCell ref="A8:A9"/>
    <mergeCell ref="A14:A15"/>
    <mergeCell ref="B8:B9"/>
    <mergeCell ref="B11:B12"/>
    <mergeCell ref="B14:B15"/>
    <mergeCell ref="E26:E27"/>
    <mergeCell ref="E8:E9"/>
    <mergeCell ref="E14:E15"/>
    <mergeCell ref="E17:E18"/>
    <mergeCell ref="E20:E21"/>
    <mergeCell ref="E23:E24"/>
  </mergeCells>
  <phoneticPr fontId="1" type="noConversion"/>
  <pageMargins left="0.70866141732283472" right="0.70866141732283472" top="0.74803149606299213" bottom="0.55118110236220474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E24"/>
  <sheetViews>
    <sheetView topLeftCell="A10" workbookViewId="0">
      <selection activeCell="D12" sqref="D12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style="112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72" t="s">
        <v>336</v>
      </c>
      <c r="B2" s="172"/>
      <c r="C2" s="172"/>
      <c r="D2" s="172"/>
      <c r="E2" s="172"/>
    </row>
    <row r="3" spans="1:5" ht="19.5" customHeight="1">
      <c r="A3" s="5" t="s">
        <v>0</v>
      </c>
      <c r="B3" s="5" t="s">
        <v>129</v>
      </c>
      <c r="C3" s="6" t="s">
        <v>1</v>
      </c>
      <c r="D3" s="7" t="s">
        <v>28</v>
      </c>
      <c r="E3" s="6" t="s">
        <v>3</v>
      </c>
    </row>
    <row r="4" spans="1:5" ht="19.95" customHeight="1">
      <c r="A4" s="95">
        <v>1</v>
      </c>
      <c r="B4" s="121" t="s">
        <v>29</v>
      </c>
      <c r="C4" s="84" t="s">
        <v>25</v>
      </c>
      <c r="D4" s="8" t="s">
        <v>337</v>
      </c>
      <c r="E4" s="120">
        <v>2</v>
      </c>
    </row>
    <row r="5" spans="1:5" ht="19.95" customHeight="1">
      <c r="A5" s="95">
        <v>2</v>
      </c>
      <c r="B5" s="121" t="s">
        <v>339</v>
      </c>
      <c r="C5" s="84" t="s">
        <v>333</v>
      </c>
      <c r="D5" s="8" t="s">
        <v>338</v>
      </c>
      <c r="E5" s="120">
        <v>1</v>
      </c>
    </row>
    <row r="6" spans="1:5" ht="19.95" customHeight="1">
      <c r="A6" s="120">
        <v>3</v>
      </c>
      <c r="B6" s="121" t="s">
        <v>6</v>
      </c>
      <c r="C6" s="84" t="s">
        <v>5</v>
      </c>
      <c r="D6" s="8" t="s">
        <v>584</v>
      </c>
      <c r="E6" s="120">
        <v>1</v>
      </c>
    </row>
    <row r="7" spans="1:5" ht="19.95" customHeight="1">
      <c r="A7" s="120">
        <v>4</v>
      </c>
      <c r="B7" s="121" t="s">
        <v>131</v>
      </c>
      <c r="C7" s="84" t="s">
        <v>5</v>
      </c>
      <c r="D7" s="7" t="s">
        <v>340</v>
      </c>
      <c r="E7" s="120">
        <v>1</v>
      </c>
    </row>
    <row r="8" spans="1:5" ht="19.95" customHeight="1">
      <c r="A8" s="120">
        <v>5</v>
      </c>
      <c r="B8" s="121" t="s">
        <v>24</v>
      </c>
      <c r="C8" s="84" t="s">
        <v>5</v>
      </c>
      <c r="D8" s="8" t="s">
        <v>341</v>
      </c>
      <c r="E8" s="120">
        <v>2</v>
      </c>
    </row>
    <row r="9" spans="1:5" ht="19.95" customHeight="1">
      <c r="A9" s="120">
        <v>6</v>
      </c>
      <c r="B9" s="121" t="s">
        <v>343</v>
      </c>
      <c r="C9" s="84" t="s">
        <v>333</v>
      </c>
      <c r="D9" s="7" t="s">
        <v>342</v>
      </c>
      <c r="E9" s="120">
        <v>1</v>
      </c>
    </row>
    <row r="10" spans="1:5" ht="19.95" customHeight="1">
      <c r="A10" s="158">
        <v>7</v>
      </c>
      <c r="B10" s="170" t="s">
        <v>9</v>
      </c>
      <c r="C10" s="84" t="s">
        <v>25</v>
      </c>
      <c r="D10" s="7" t="s">
        <v>344</v>
      </c>
      <c r="E10" s="158">
        <v>4</v>
      </c>
    </row>
    <row r="11" spans="1:5" ht="19.95" customHeight="1">
      <c r="A11" s="158"/>
      <c r="B11" s="171"/>
      <c r="C11" s="84" t="s">
        <v>5</v>
      </c>
      <c r="D11" s="7" t="s">
        <v>345</v>
      </c>
      <c r="E11" s="158"/>
    </row>
    <row r="12" spans="1:5" ht="19.95" customHeight="1">
      <c r="A12" s="96">
        <v>8</v>
      </c>
      <c r="B12" s="121" t="s">
        <v>141</v>
      </c>
      <c r="C12" s="84" t="s">
        <v>5</v>
      </c>
      <c r="D12" s="7" t="s">
        <v>348</v>
      </c>
      <c r="E12" s="120">
        <v>2</v>
      </c>
    </row>
    <row r="13" spans="1:5" ht="19.95" customHeight="1">
      <c r="A13" s="96">
        <v>9</v>
      </c>
      <c r="B13" s="121" t="s">
        <v>15</v>
      </c>
      <c r="C13" s="84" t="s">
        <v>4</v>
      </c>
      <c r="D13" s="7" t="s">
        <v>349</v>
      </c>
      <c r="E13" s="120">
        <v>2</v>
      </c>
    </row>
    <row r="14" spans="1:5" ht="19.95" customHeight="1">
      <c r="A14" s="170">
        <v>10</v>
      </c>
      <c r="B14" s="170" t="s">
        <v>51</v>
      </c>
      <c r="C14" s="84" t="s">
        <v>25</v>
      </c>
      <c r="D14" s="8" t="s">
        <v>350</v>
      </c>
      <c r="E14" s="158">
        <v>8</v>
      </c>
    </row>
    <row r="15" spans="1:5" ht="19.95" customHeight="1">
      <c r="A15" s="171"/>
      <c r="B15" s="171"/>
      <c r="C15" s="84" t="s">
        <v>5</v>
      </c>
      <c r="D15" s="8" t="s">
        <v>351</v>
      </c>
      <c r="E15" s="158"/>
    </row>
    <row r="16" spans="1:5" ht="19.95" customHeight="1">
      <c r="A16" s="158">
        <v>11</v>
      </c>
      <c r="B16" s="170" t="s">
        <v>352</v>
      </c>
      <c r="C16" s="84" t="s">
        <v>333</v>
      </c>
      <c r="D16" s="8" t="s">
        <v>353</v>
      </c>
      <c r="E16" s="158">
        <v>2</v>
      </c>
    </row>
    <row r="17" spans="1:5" ht="19.95" customHeight="1">
      <c r="A17" s="158"/>
      <c r="B17" s="171"/>
      <c r="C17" s="84" t="s">
        <v>328</v>
      </c>
      <c r="D17" s="8" t="s">
        <v>354</v>
      </c>
      <c r="E17" s="158"/>
    </row>
    <row r="18" spans="1:5" ht="19.95" customHeight="1">
      <c r="A18" s="95">
        <v>12</v>
      </c>
      <c r="B18" s="123" t="s">
        <v>140</v>
      </c>
      <c r="C18" s="84" t="s">
        <v>136</v>
      </c>
      <c r="D18" s="8" t="s">
        <v>355</v>
      </c>
      <c r="E18" s="120">
        <v>1</v>
      </c>
    </row>
    <row r="19" spans="1:5" ht="19.95" customHeight="1">
      <c r="A19" s="95">
        <v>13</v>
      </c>
      <c r="B19" s="121" t="s">
        <v>7</v>
      </c>
      <c r="C19" s="84" t="s">
        <v>25</v>
      </c>
      <c r="D19" s="8" t="s">
        <v>356</v>
      </c>
      <c r="E19" s="120">
        <v>1</v>
      </c>
    </row>
    <row r="20" spans="1:5" ht="19.95" customHeight="1">
      <c r="A20" s="95">
        <v>14</v>
      </c>
      <c r="B20" s="123" t="s">
        <v>13</v>
      </c>
      <c r="C20" s="84" t="s">
        <v>5</v>
      </c>
      <c r="D20" s="8" t="s">
        <v>357</v>
      </c>
      <c r="E20" s="120">
        <v>2</v>
      </c>
    </row>
    <row r="21" spans="1:5" ht="19.95" customHeight="1">
      <c r="A21" s="95">
        <v>15</v>
      </c>
      <c r="B21" s="123" t="s">
        <v>359</v>
      </c>
      <c r="C21" s="84" t="s">
        <v>328</v>
      </c>
      <c r="D21" s="8" t="s">
        <v>358</v>
      </c>
      <c r="E21" s="120">
        <v>1</v>
      </c>
    </row>
    <row r="22" spans="1:5" ht="19.95" customHeight="1">
      <c r="A22" s="158">
        <v>16</v>
      </c>
      <c r="B22" s="170" t="s">
        <v>16</v>
      </c>
      <c r="C22" s="84" t="s">
        <v>25</v>
      </c>
      <c r="D22" s="10" t="s">
        <v>346</v>
      </c>
      <c r="E22" s="158">
        <v>2</v>
      </c>
    </row>
    <row r="23" spans="1:5" ht="19.95" customHeight="1">
      <c r="A23" s="158"/>
      <c r="B23" s="171"/>
      <c r="C23" s="84" t="s">
        <v>5</v>
      </c>
      <c r="D23" s="10" t="s">
        <v>347</v>
      </c>
      <c r="E23" s="158"/>
    </row>
    <row r="24" spans="1:5" ht="19.95" customHeight="1">
      <c r="A24" s="158" t="s">
        <v>8</v>
      </c>
      <c r="B24" s="158"/>
      <c r="C24" s="158"/>
      <c r="D24" s="158"/>
      <c r="E24" s="120">
        <f>SUM(E4:E23)</f>
        <v>33</v>
      </c>
    </row>
  </sheetData>
  <sortState ref="B4:D23">
    <sortCondition ref="B4:B23"/>
  </sortState>
  <mergeCells count="14">
    <mergeCell ref="A16:A17"/>
    <mergeCell ref="E14:E15"/>
    <mergeCell ref="E16:E17"/>
    <mergeCell ref="A2:E2"/>
    <mergeCell ref="A24:D24"/>
    <mergeCell ref="A22:A23"/>
    <mergeCell ref="B22:B23"/>
    <mergeCell ref="A10:A11"/>
    <mergeCell ref="B10:B11"/>
    <mergeCell ref="E10:E11"/>
    <mergeCell ref="E22:E23"/>
    <mergeCell ref="B14:B15"/>
    <mergeCell ref="B16:B17"/>
    <mergeCell ref="A14:A1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E35"/>
  <sheetViews>
    <sheetView topLeftCell="A5" workbookViewId="0">
      <selection activeCell="E4" sqref="E4:E24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  <col min="251" max="251" width="7.6640625" customWidth="1"/>
    <col min="252" max="252" width="12.109375" customWidth="1"/>
    <col min="253" max="253" width="8.6640625" customWidth="1"/>
    <col min="254" max="254" width="50.6640625" customWidth="1"/>
    <col min="255" max="255" width="8.6640625" customWidth="1"/>
    <col min="507" max="507" width="7.6640625" customWidth="1"/>
    <col min="508" max="508" width="12.109375" customWidth="1"/>
    <col min="509" max="509" width="8.6640625" customWidth="1"/>
    <col min="510" max="510" width="50.6640625" customWidth="1"/>
    <col min="511" max="511" width="8.6640625" customWidth="1"/>
    <col min="763" max="763" width="7.6640625" customWidth="1"/>
    <col min="764" max="764" width="12.109375" customWidth="1"/>
    <col min="765" max="765" width="8.6640625" customWidth="1"/>
    <col min="766" max="766" width="50.6640625" customWidth="1"/>
    <col min="767" max="767" width="8.6640625" customWidth="1"/>
    <col min="1019" max="1019" width="7.6640625" customWidth="1"/>
    <col min="1020" max="1020" width="12.109375" customWidth="1"/>
    <col min="1021" max="1021" width="8.6640625" customWidth="1"/>
    <col min="1022" max="1022" width="50.6640625" customWidth="1"/>
    <col min="1023" max="1023" width="8.6640625" customWidth="1"/>
    <col min="1275" max="1275" width="7.6640625" customWidth="1"/>
    <col min="1276" max="1276" width="12.109375" customWidth="1"/>
    <col min="1277" max="1277" width="8.6640625" customWidth="1"/>
    <col min="1278" max="1278" width="50.6640625" customWidth="1"/>
    <col min="1279" max="1279" width="8.6640625" customWidth="1"/>
    <col min="1531" max="1531" width="7.6640625" customWidth="1"/>
    <col min="1532" max="1532" width="12.109375" customWidth="1"/>
    <col min="1533" max="1533" width="8.6640625" customWidth="1"/>
    <col min="1534" max="1534" width="50.6640625" customWidth="1"/>
    <col min="1535" max="1535" width="8.6640625" customWidth="1"/>
    <col min="1787" max="1787" width="7.6640625" customWidth="1"/>
    <col min="1788" max="1788" width="12.109375" customWidth="1"/>
    <col min="1789" max="1789" width="8.6640625" customWidth="1"/>
    <col min="1790" max="1790" width="50.6640625" customWidth="1"/>
    <col min="1791" max="1791" width="8.6640625" customWidth="1"/>
    <col min="2043" max="2043" width="7.6640625" customWidth="1"/>
    <col min="2044" max="2044" width="12.109375" customWidth="1"/>
    <col min="2045" max="2045" width="8.6640625" customWidth="1"/>
    <col min="2046" max="2046" width="50.6640625" customWidth="1"/>
    <col min="2047" max="2047" width="8.6640625" customWidth="1"/>
    <col min="2299" max="2299" width="7.6640625" customWidth="1"/>
    <col min="2300" max="2300" width="12.109375" customWidth="1"/>
    <col min="2301" max="2301" width="8.6640625" customWidth="1"/>
    <col min="2302" max="2302" width="50.6640625" customWidth="1"/>
    <col min="2303" max="2303" width="8.6640625" customWidth="1"/>
    <col min="2555" max="2555" width="7.6640625" customWidth="1"/>
    <col min="2556" max="2556" width="12.109375" customWidth="1"/>
    <col min="2557" max="2557" width="8.6640625" customWidth="1"/>
    <col min="2558" max="2558" width="50.6640625" customWidth="1"/>
    <col min="2559" max="2559" width="8.6640625" customWidth="1"/>
    <col min="2811" max="2811" width="7.6640625" customWidth="1"/>
    <col min="2812" max="2812" width="12.109375" customWidth="1"/>
    <col min="2813" max="2813" width="8.6640625" customWidth="1"/>
    <col min="2814" max="2814" width="50.6640625" customWidth="1"/>
    <col min="2815" max="2815" width="8.6640625" customWidth="1"/>
    <col min="3067" max="3067" width="7.6640625" customWidth="1"/>
    <col min="3068" max="3068" width="12.109375" customWidth="1"/>
    <col min="3069" max="3069" width="8.6640625" customWidth="1"/>
    <col min="3070" max="3070" width="50.6640625" customWidth="1"/>
    <col min="3071" max="3071" width="8.6640625" customWidth="1"/>
    <col min="3323" max="3323" width="7.6640625" customWidth="1"/>
    <col min="3324" max="3324" width="12.109375" customWidth="1"/>
    <col min="3325" max="3325" width="8.6640625" customWidth="1"/>
    <col min="3326" max="3326" width="50.6640625" customWidth="1"/>
    <col min="3327" max="3327" width="8.6640625" customWidth="1"/>
    <col min="3579" max="3579" width="7.6640625" customWidth="1"/>
    <col min="3580" max="3580" width="12.109375" customWidth="1"/>
    <col min="3581" max="3581" width="8.6640625" customWidth="1"/>
    <col min="3582" max="3582" width="50.6640625" customWidth="1"/>
    <col min="3583" max="3583" width="8.6640625" customWidth="1"/>
    <col min="3835" max="3835" width="7.6640625" customWidth="1"/>
    <col min="3836" max="3836" width="12.109375" customWidth="1"/>
    <col min="3837" max="3837" width="8.6640625" customWidth="1"/>
    <col min="3838" max="3838" width="50.6640625" customWidth="1"/>
    <col min="3839" max="3839" width="8.6640625" customWidth="1"/>
    <col min="4091" max="4091" width="7.6640625" customWidth="1"/>
    <col min="4092" max="4092" width="12.109375" customWidth="1"/>
    <col min="4093" max="4093" width="8.6640625" customWidth="1"/>
    <col min="4094" max="4094" width="50.6640625" customWidth="1"/>
    <col min="4095" max="4095" width="8.6640625" customWidth="1"/>
    <col min="4347" max="4347" width="7.6640625" customWidth="1"/>
    <col min="4348" max="4348" width="12.109375" customWidth="1"/>
    <col min="4349" max="4349" width="8.6640625" customWidth="1"/>
    <col min="4350" max="4350" width="50.6640625" customWidth="1"/>
    <col min="4351" max="4351" width="8.6640625" customWidth="1"/>
    <col min="4603" max="4603" width="7.6640625" customWidth="1"/>
    <col min="4604" max="4604" width="12.109375" customWidth="1"/>
    <col min="4605" max="4605" width="8.6640625" customWidth="1"/>
    <col min="4606" max="4606" width="50.6640625" customWidth="1"/>
    <col min="4607" max="4607" width="8.6640625" customWidth="1"/>
    <col min="4859" max="4859" width="7.6640625" customWidth="1"/>
    <col min="4860" max="4860" width="12.109375" customWidth="1"/>
    <col min="4861" max="4861" width="8.6640625" customWidth="1"/>
    <col min="4862" max="4862" width="50.6640625" customWidth="1"/>
    <col min="4863" max="4863" width="8.6640625" customWidth="1"/>
    <col min="5115" max="5115" width="7.6640625" customWidth="1"/>
    <col min="5116" max="5116" width="12.109375" customWidth="1"/>
    <col min="5117" max="5117" width="8.6640625" customWidth="1"/>
    <col min="5118" max="5118" width="50.6640625" customWidth="1"/>
    <col min="5119" max="5119" width="8.6640625" customWidth="1"/>
    <col min="5371" max="5371" width="7.6640625" customWidth="1"/>
    <col min="5372" max="5372" width="12.109375" customWidth="1"/>
    <col min="5373" max="5373" width="8.6640625" customWidth="1"/>
    <col min="5374" max="5374" width="50.6640625" customWidth="1"/>
    <col min="5375" max="5375" width="8.6640625" customWidth="1"/>
    <col min="5627" max="5627" width="7.6640625" customWidth="1"/>
    <col min="5628" max="5628" width="12.109375" customWidth="1"/>
    <col min="5629" max="5629" width="8.6640625" customWidth="1"/>
    <col min="5630" max="5630" width="50.6640625" customWidth="1"/>
    <col min="5631" max="5631" width="8.6640625" customWidth="1"/>
    <col min="5883" max="5883" width="7.6640625" customWidth="1"/>
    <col min="5884" max="5884" width="12.109375" customWidth="1"/>
    <col min="5885" max="5885" width="8.6640625" customWidth="1"/>
    <col min="5886" max="5886" width="50.6640625" customWidth="1"/>
    <col min="5887" max="5887" width="8.6640625" customWidth="1"/>
    <col min="6139" max="6139" width="7.6640625" customWidth="1"/>
    <col min="6140" max="6140" width="12.109375" customWidth="1"/>
    <col min="6141" max="6141" width="8.6640625" customWidth="1"/>
    <col min="6142" max="6142" width="50.6640625" customWidth="1"/>
    <col min="6143" max="6143" width="8.6640625" customWidth="1"/>
    <col min="6395" max="6395" width="7.6640625" customWidth="1"/>
    <col min="6396" max="6396" width="12.109375" customWidth="1"/>
    <col min="6397" max="6397" width="8.6640625" customWidth="1"/>
    <col min="6398" max="6398" width="50.6640625" customWidth="1"/>
    <col min="6399" max="6399" width="8.6640625" customWidth="1"/>
    <col min="6651" max="6651" width="7.6640625" customWidth="1"/>
    <col min="6652" max="6652" width="12.109375" customWidth="1"/>
    <col min="6653" max="6653" width="8.6640625" customWidth="1"/>
    <col min="6654" max="6654" width="50.6640625" customWidth="1"/>
    <col min="6655" max="6655" width="8.6640625" customWidth="1"/>
    <col min="6907" max="6907" width="7.6640625" customWidth="1"/>
    <col min="6908" max="6908" width="12.109375" customWidth="1"/>
    <col min="6909" max="6909" width="8.6640625" customWidth="1"/>
    <col min="6910" max="6910" width="50.6640625" customWidth="1"/>
    <col min="6911" max="6911" width="8.6640625" customWidth="1"/>
    <col min="7163" max="7163" width="7.6640625" customWidth="1"/>
    <col min="7164" max="7164" width="12.109375" customWidth="1"/>
    <col min="7165" max="7165" width="8.6640625" customWidth="1"/>
    <col min="7166" max="7166" width="50.6640625" customWidth="1"/>
    <col min="7167" max="7167" width="8.6640625" customWidth="1"/>
    <col min="7419" max="7419" width="7.6640625" customWidth="1"/>
    <col min="7420" max="7420" width="12.109375" customWidth="1"/>
    <col min="7421" max="7421" width="8.6640625" customWidth="1"/>
    <col min="7422" max="7422" width="50.6640625" customWidth="1"/>
    <col min="7423" max="7423" width="8.6640625" customWidth="1"/>
    <col min="7675" max="7675" width="7.6640625" customWidth="1"/>
    <col min="7676" max="7676" width="12.109375" customWidth="1"/>
    <col min="7677" max="7677" width="8.6640625" customWidth="1"/>
    <col min="7678" max="7678" width="50.6640625" customWidth="1"/>
    <col min="7679" max="7679" width="8.6640625" customWidth="1"/>
    <col min="7931" max="7931" width="7.6640625" customWidth="1"/>
    <col min="7932" max="7932" width="12.109375" customWidth="1"/>
    <col min="7933" max="7933" width="8.6640625" customWidth="1"/>
    <col min="7934" max="7934" width="50.6640625" customWidth="1"/>
    <col min="7935" max="7935" width="8.6640625" customWidth="1"/>
    <col min="8187" max="8187" width="7.6640625" customWidth="1"/>
    <col min="8188" max="8188" width="12.109375" customWidth="1"/>
    <col min="8189" max="8189" width="8.6640625" customWidth="1"/>
    <col min="8190" max="8190" width="50.6640625" customWidth="1"/>
    <col min="8191" max="8191" width="8.6640625" customWidth="1"/>
    <col min="8443" max="8443" width="7.6640625" customWidth="1"/>
    <col min="8444" max="8444" width="12.109375" customWidth="1"/>
    <col min="8445" max="8445" width="8.6640625" customWidth="1"/>
    <col min="8446" max="8446" width="50.6640625" customWidth="1"/>
    <col min="8447" max="8447" width="8.6640625" customWidth="1"/>
    <col min="8699" max="8699" width="7.6640625" customWidth="1"/>
    <col min="8700" max="8700" width="12.109375" customWidth="1"/>
    <col min="8701" max="8701" width="8.6640625" customWidth="1"/>
    <col min="8702" max="8702" width="50.6640625" customWidth="1"/>
    <col min="8703" max="8703" width="8.6640625" customWidth="1"/>
    <col min="8955" max="8955" width="7.6640625" customWidth="1"/>
    <col min="8956" max="8956" width="12.109375" customWidth="1"/>
    <col min="8957" max="8957" width="8.6640625" customWidth="1"/>
    <col min="8958" max="8958" width="50.6640625" customWidth="1"/>
    <col min="8959" max="8959" width="8.6640625" customWidth="1"/>
    <col min="9211" max="9211" width="7.6640625" customWidth="1"/>
    <col min="9212" max="9212" width="12.109375" customWidth="1"/>
    <col min="9213" max="9213" width="8.6640625" customWidth="1"/>
    <col min="9214" max="9214" width="50.6640625" customWidth="1"/>
    <col min="9215" max="9215" width="8.6640625" customWidth="1"/>
    <col min="9467" max="9467" width="7.6640625" customWidth="1"/>
    <col min="9468" max="9468" width="12.109375" customWidth="1"/>
    <col min="9469" max="9469" width="8.6640625" customWidth="1"/>
    <col min="9470" max="9470" width="50.6640625" customWidth="1"/>
    <col min="9471" max="9471" width="8.6640625" customWidth="1"/>
    <col min="9723" max="9723" width="7.6640625" customWidth="1"/>
    <col min="9724" max="9724" width="12.109375" customWidth="1"/>
    <col min="9725" max="9725" width="8.6640625" customWidth="1"/>
    <col min="9726" max="9726" width="50.6640625" customWidth="1"/>
    <col min="9727" max="9727" width="8.6640625" customWidth="1"/>
    <col min="9979" max="9979" width="7.6640625" customWidth="1"/>
    <col min="9980" max="9980" width="12.109375" customWidth="1"/>
    <col min="9981" max="9981" width="8.6640625" customWidth="1"/>
    <col min="9982" max="9982" width="50.6640625" customWidth="1"/>
    <col min="9983" max="9983" width="8.6640625" customWidth="1"/>
    <col min="10235" max="10235" width="7.6640625" customWidth="1"/>
    <col min="10236" max="10236" width="12.109375" customWidth="1"/>
    <col min="10237" max="10237" width="8.6640625" customWidth="1"/>
    <col min="10238" max="10238" width="50.6640625" customWidth="1"/>
    <col min="10239" max="10239" width="8.6640625" customWidth="1"/>
    <col min="10491" max="10491" width="7.6640625" customWidth="1"/>
    <col min="10492" max="10492" width="12.109375" customWidth="1"/>
    <col min="10493" max="10493" width="8.6640625" customWidth="1"/>
    <col min="10494" max="10494" width="50.6640625" customWidth="1"/>
    <col min="10495" max="10495" width="8.6640625" customWidth="1"/>
    <col min="10747" max="10747" width="7.6640625" customWidth="1"/>
    <col min="10748" max="10748" width="12.109375" customWidth="1"/>
    <col min="10749" max="10749" width="8.6640625" customWidth="1"/>
    <col min="10750" max="10750" width="50.6640625" customWidth="1"/>
    <col min="10751" max="10751" width="8.6640625" customWidth="1"/>
    <col min="11003" max="11003" width="7.6640625" customWidth="1"/>
    <col min="11004" max="11004" width="12.109375" customWidth="1"/>
    <col min="11005" max="11005" width="8.6640625" customWidth="1"/>
    <col min="11006" max="11006" width="50.6640625" customWidth="1"/>
    <col min="11007" max="11007" width="8.6640625" customWidth="1"/>
    <col min="11259" max="11259" width="7.6640625" customWidth="1"/>
    <col min="11260" max="11260" width="12.109375" customWidth="1"/>
    <col min="11261" max="11261" width="8.6640625" customWidth="1"/>
    <col min="11262" max="11262" width="50.6640625" customWidth="1"/>
    <col min="11263" max="11263" width="8.6640625" customWidth="1"/>
    <col min="11515" max="11515" width="7.6640625" customWidth="1"/>
    <col min="11516" max="11516" width="12.109375" customWidth="1"/>
    <col min="11517" max="11517" width="8.6640625" customWidth="1"/>
    <col min="11518" max="11518" width="50.6640625" customWidth="1"/>
    <col min="11519" max="11519" width="8.6640625" customWidth="1"/>
    <col min="11771" max="11771" width="7.6640625" customWidth="1"/>
    <col min="11772" max="11772" width="12.109375" customWidth="1"/>
    <col min="11773" max="11773" width="8.6640625" customWidth="1"/>
    <col min="11774" max="11774" width="50.6640625" customWidth="1"/>
    <col min="11775" max="11775" width="8.6640625" customWidth="1"/>
    <col min="12027" max="12027" width="7.6640625" customWidth="1"/>
    <col min="12028" max="12028" width="12.109375" customWidth="1"/>
    <col min="12029" max="12029" width="8.6640625" customWidth="1"/>
    <col min="12030" max="12030" width="50.6640625" customWidth="1"/>
    <col min="12031" max="12031" width="8.6640625" customWidth="1"/>
    <col min="12283" max="12283" width="7.6640625" customWidth="1"/>
    <col min="12284" max="12284" width="12.109375" customWidth="1"/>
    <col min="12285" max="12285" width="8.6640625" customWidth="1"/>
    <col min="12286" max="12286" width="50.6640625" customWidth="1"/>
    <col min="12287" max="12287" width="8.6640625" customWidth="1"/>
    <col min="12539" max="12539" width="7.6640625" customWidth="1"/>
    <col min="12540" max="12540" width="12.109375" customWidth="1"/>
    <col min="12541" max="12541" width="8.6640625" customWidth="1"/>
    <col min="12542" max="12542" width="50.6640625" customWidth="1"/>
    <col min="12543" max="12543" width="8.6640625" customWidth="1"/>
    <col min="12795" max="12795" width="7.6640625" customWidth="1"/>
    <col min="12796" max="12796" width="12.109375" customWidth="1"/>
    <col min="12797" max="12797" width="8.6640625" customWidth="1"/>
    <col min="12798" max="12798" width="50.6640625" customWidth="1"/>
    <col min="12799" max="12799" width="8.6640625" customWidth="1"/>
    <col min="13051" max="13051" width="7.6640625" customWidth="1"/>
    <col min="13052" max="13052" width="12.109375" customWidth="1"/>
    <col min="13053" max="13053" width="8.6640625" customWidth="1"/>
    <col min="13054" max="13054" width="50.6640625" customWidth="1"/>
    <col min="13055" max="13055" width="8.6640625" customWidth="1"/>
    <col min="13307" max="13307" width="7.6640625" customWidth="1"/>
    <col min="13308" max="13308" width="12.109375" customWidth="1"/>
    <col min="13309" max="13309" width="8.6640625" customWidth="1"/>
    <col min="13310" max="13310" width="50.6640625" customWidth="1"/>
    <col min="13311" max="13311" width="8.6640625" customWidth="1"/>
    <col min="13563" max="13563" width="7.6640625" customWidth="1"/>
    <col min="13564" max="13564" width="12.109375" customWidth="1"/>
    <col min="13565" max="13565" width="8.6640625" customWidth="1"/>
    <col min="13566" max="13566" width="50.6640625" customWidth="1"/>
    <col min="13567" max="13567" width="8.6640625" customWidth="1"/>
    <col min="13819" max="13819" width="7.6640625" customWidth="1"/>
    <col min="13820" max="13820" width="12.109375" customWidth="1"/>
    <col min="13821" max="13821" width="8.6640625" customWidth="1"/>
    <col min="13822" max="13822" width="50.6640625" customWidth="1"/>
    <col min="13823" max="13823" width="8.6640625" customWidth="1"/>
    <col min="14075" max="14075" width="7.6640625" customWidth="1"/>
    <col min="14076" max="14076" width="12.109375" customWidth="1"/>
    <col min="14077" max="14077" width="8.6640625" customWidth="1"/>
    <col min="14078" max="14078" width="50.6640625" customWidth="1"/>
    <col min="14079" max="14079" width="8.6640625" customWidth="1"/>
    <col min="14331" max="14331" width="7.6640625" customWidth="1"/>
    <col min="14332" max="14332" width="12.109375" customWidth="1"/>
    <col min="14333" max="14333" width="8.6640625" customWidth="1"/>
    <col min="14334" max="14334" width="50.6640625" customWidth="1"/>
    <col min="14335" max="14335" width="8.6640625" customWidth="1"/>
    <col min="14587" max="14587" width="7.6640625" customWidth="1"/>
    <col min="14588" max="14588" width="12.109375" customWidth="1"/>
    <col min="14589" max="14589" width="8.6640625" customWidth="1"/>
    <col min="14590" max="14590" width="50.6640625" customWidth="1"/>
    <col min="14591" max="14591" width="8.6640625" customWidth="1"/>
    <col min="14843" max="14843" width="7.6640625" customWidth="1"/>
    <col min="14844" max="14844" width="12.109375" customWidth="1"/>
    <col min="14845" max="14845" width="8.6640625" customWidth="1"/>
    <col min="14846" max="14846" width="50.6640625" customWidth="1"/>
    <col min="14847" max="14847" width="8.6640625" customWidth="1"/>
    <col min="15099" max="15099" width="7.6640625" customWidth="1"/>
    <col min="15100" max="15100" width="12.109375" customWidth="1"/>
    <col min="15101" max="15101" width="8.6640625" customWidth="1"/>
    <col min="15102" max="15102" width="50.6640625" customWidth="1"/>
    <col min="15103" max="15103" width="8.6640625" customWidth="1"/>
    <col min="15355" max="15355" width="7.6640625" customWidth="1"/>
    <col min="15356" max="15356" width="12.109375" customWidth="1"/>
    <col min="15357" max="15357" width="8.6640625" customWidth="1"/>
    <col min="15358" max="15358" width="50.6640625" customWidth="1"/>
    <col min="15359" max="15359" width="8.6640625" customWidth="1"/>
    <col min="15611" max="15611" width="7.6640625" customWidth="1"/>
    <col min="15612" max="15612" width="12.109375" customWidth="1"/>
    <col min="15613" max="15613" width="8.6640625" customWidth="1"/>
    <col min="15614" max="15614" width="50.6640625" customWidth="1"/>
    <col min="15615" max="15615" width="8.6640625" customWidth="1"/>
    <col min="15867" max="15867" width="7.6640625" customWidth="1"/>
    <col min="15868" max="15868" width="12.109375" customWidth="1"/>
    <col min="15869" max="15869" width="8.6640625" customWidth="1"/>
    <col min="15870" max="15870" width="50.6640625" customWidth="1"/>
    <col min="15871" max="15871" width="8.6640625" customWidth="1"/>
    <col min="16123" max="16123" width="7.6640625" customWidth="1"/>
    <col min="16124" max="16124" width="12.109375" customWidth="1"/>
    <col min="16125" max="16125" width="8.6640625" customWidth="1"/>
    <col min="16126" max="16126" width="50.6640625" customWidth="1"/>
    <col min="16127" max="16127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72" t="s">
        <v>360</v>
      </c>
      <c r="B2" s="172"/>
      <c r="C2" s="172"/>
      <c r="D2" s="172"/>
      <c r="E2" s="172"/>
    </row>
    <row r="3" spans="1:5" ht="19.5" customHeight="1">
      <c r="A3" s="5" t="s">
        <v>0</v>
      </c>
      <c r="B3" s="5" t="s">
        <v>129</v>
      </c>
      <c r="C3" s="6" t="s">
        <v>1</v>
      </c>
      <c r="D3" s="7" t="s">
        <v>28</v>
      </c>
      <c r="E3" s="6" t="s">
        <v>3</v>
      </c>
    </row>
    <row r="4" spans="1:5" ht="19.5" customHeight="1">
      <c r="A4" s="170">
        <v>1</v>
      </c>
      <c r="B4" s="170" t="s">
        <v>361</v>
      </c>
      <c r="C4" s="95" t="s">
        <v>333</v>
      </c>
      <c r="D4" s="96" t="s">
        <v>362</v>
      </c>
      <c r="E4" s="168">
        <v>2</v>
      </c>
    </row>
    <row r="5" spans="1:5" ht="19.5" customHeight="1">
      <c r="A5" s="171"/>
      <c r="B5" s="171"/>
      <c r="C5" s="95" t="s">
        <v>328</v>
      </c>
      <c r="D5" s="96" t="s">
        <v>363</v>
      </c>
      <c r="E5" s="169"/>
    </row>
    <row r="6" spans="1:5" ht="19.5" customHeight="1">
      <c r="A6" s="147">
        <v>2</v>
      </c>
      <c r="B6" s="96" t="s">
        <v>339</v>
      </c>
      <c r="C6" s="95" t="s">
        <v>328</v>
      </c>
      <c r="D6" s="96" t="s">
        <v>364</v>
      </c>
      <c r="E6" s="95">
        <v>1</v>
      </c>
    </row>
    <row r="7" spans="1:5" ht="19.5" customHeight="1">
      <c r="A7" s="96">
        <v>3</v>
      </c>
      <c r="B7" s="96" t="s">
        <v>138</v>
      </c>
      <c r="C7" s="95" t="s">
        <v>31</v>
      </c>
      <c r="D7" s="96" t="s">
        <v>365</v>
      </c>
      <c r="E7" s="95">
        <v>2</v>
      </c>
    </row>
    <row r="8" spans="1:5" ht="19.5" customHeight="1">
      <c r="A8" s="170">
        <v>4</v>
      </c>
      <c r="B8" s="170" t="s">
        <v>55</v>
      </c>
      <c r="C8" s="95" t="s">
        <v>33</v>
      </c>
      <c r="D8" s="155" t="s">
        <v>603</v>
      </c>
      <c r="E8" s="158">
        <v>4</v>
      </c>
    </row>
    <row r="9" spans="1:5" ht="19.5" customHeight="1">
      <c r="A9" s="171"/>
      <c r="B9" s="171"/>
      <c r="C9" s="95" t="s">
        <v>328</v>
      </c>
      <c r="D9" s="96" t="s">
        <v>366</v>
      </c>
      <c r="E9" s="158"/>
    </row>
    <row r="10" spans="1:5" ht="19.5" customHeight="1">
      <c r="A10" s="96">
        <v>5</v>
      </c>
      <c r="B10" s="96" t="s">
        <v>142</v>
      </c>
      <c r="C10" s="95" t="s">
        <v>5</v>
      </c>
      <c r="D10" s="96" t="s">
        <v>367</v>
      </c>
      <c r="E10" s="95">
        <v>2</v>
      </c>
    </row>
    <row r="11" spans="1:5" ht="19.5" customHeight="1">
      <c r="A11" s="170">
        <v>6</v>
      </c>
      <c r="B11" s="170" t="s">
        <v>15</v>
      </c>
      <c r="C11" s="95" t="s">
        <v>136</v>
      </c>
      <c r="D11" s="96" t="s">
        <v>369</v>
      </c>
      <c r="E11" s="158">
        <v>2</v>
      </c>
    </row>
    <row r="12" spans="1:5" ht="19.5" customHeight="1">
      <c r="A12" s="171"/>
      <c r="B12" s="171"/>
      <c r="C12" s="95" t="s">
        <v>31</v>
      </c>
      <c r="D12" s="96" t="s">
        <v>313</v>
      </c>
      <c r="E12" s="158"/>
    </row>
    <row r="13" spans="1:5" ht="19.5" customHeight="1">
      <c r="A13" s="98">
        <v>7</v>
      </c>
      <c r="B13" s="96" t="s">
        <v>38</v>
      </c>
      <c r="C13" s="95" t="s">
        <v>33</v>
      </c>
      <c r="D13" s="96" t="s">
        <v>370</v>
      </c>
      <c r="E13" s="95">
        <v>1</v>
      </c>
    </row>
    <row r="14" spans="1:5" ht="19.5" customHeight="1">
      <c r="A14" s="170">
        <v>8</v>
      </c>
      <c r="B14" s="170" t="s">
        <v>26</v>
      </c>
      <c r="C14" s="95" t="s">
        <v>333</v>
      </c>
      <c r="D14" s="96" t="s">
        <v>379</v>
      </c>
      <c r="E14" s="158">
        <v>2</v>
      </c>
    </row>
    <row r="15" spans="1:5" ht="19.5" customHeight="1">
      <c r="A15" s="171"/>
      <c r="B15" s="171"/>
      <c r="C15" s="95" t="s">
        <v>5</v>
      </c>
      <c r="D15" s="96" t="s">
        <v>371</v>
      </c>
      <c r="E15" s="158"/>
    </row>
    <row r="16" spans="1:5" ht="19.5" customHeight="1">
      <c r="A16" s="96">
        <v>9</v>
      </c>
      <c r="B16" s="96" t="s">
        <v>32</v>
      </c>
      <c r="C16" s="95" t="s">
        <v>33</v>
      </c>
      <c r="D16" s="96" t="s">
        <v>372</v>
      </c>
      <c r="E16" s="95">
        <v>3</v>
      </c>
    </row>
    <row r="17" spans="1:5" ht="19.5" customHeight="1">
      <c r="A17" s="170">
        <v>10</v>
      </c>
      <c r="B17" s="170" t="s">
        <v>143</v>
      </c>
      <c r="C17" s="95" t="s">
        <v>136</v>
      </c>
      <c r="D17" s="96" t="s">
        <v>373</v>
      </c>
      <c r="E17" s="158">
        <v>2</v>
      </c>
    </row>
    <row r="18" spans="1:5" ht="19.5" customHeight="1">
      <c r="A18" s="171"/>
      <c r="B18" s="171"/>
      <c r="C18" s="95" t="s">
        <v>134</v>
      </c>
      <c r="D18" s="96" t="s">
        <v>374</v>
      </c>
      <c r="E18" s="158"/>
    </row>
    <row r="19" spans="1:5" ht="19.5" customHeight="1">
      <c r="A19" s="170">
        <v>11</v>
      </c>
      <c r="B19" s="170" t="s">
        <v>59</v>
      </c>
      <c r="C19" s="95" t="s">
        <v>333</v>
      </c>
      <c r="D19" s="96" t="s">
        <v>377</v>
      </c>
      <c r="E19" s="158">
        <v>2</v>
      </c>
    </row>
    <row r="20" spans="1:5" ht="19.5" customHeight="1">
      <c r="A20" s="171"/>
      <c r="B20" s="171"/>
      <c r="C20" s="95" t="s">
        <v>31</v>
      </c>
      <c r="D20" s="96" t="s">
        <v>376</v>
      </c>
      <c r="E20" s="158"/>
    </row>
    <row r="21" spans="1:5" ht="19.5" customHeight="1">
      <c r="A21" s="98">
        <v>12</v>
      </c>
      <c r="B21" s="96" t="s">
        <v>58</v>
      </c>
      <c r="C21" s="95" t="s">
        <v>25</v>
      </c>
      <c r="D21" s="96" t="s">
        <v>144</v>
      </c>
      <c r="E21" s="95">
        <v>1</v>
      </c>
    </row>
    <row r="22" spans="1:5" ht="19.5" customHeight="1">
      <c r="A22" s="98">
        <v>13</v>
      </c>
      <c r="B22" s="96" t="s">
        <v>332</v>
      </c>
      <c r="C22" s="95" t="s">
        <v>333</v>
      </c>
      <c r="D22" s="96" t="s">
        <v>378</v>
      </c>
      <c r="E22" s="95">
        <v>1</v>
      </c>
    </row>
    <row r="23" spans="1:5" ht="19.5" customHeight="1">
      <c r="A23" s="170">
        <v>14</v>
      </c>
      <c r="B23" s="170" t="s">
        <v>49</v>
      </c>
      <c r="C23" s="95" t="s">
        <v>333</v>
      </c>
      <c r="D23" s="96" t="s">
        <v>375</v>
      </c>
      <c r="E23" s="158">
        <v>5</v>
      </c>
    </row>
    <row r="24" spans="1:5" ht="19.5" customHeight="1">
      <c r="A24" s="171"/>
      <c r="B24" s="171"/>
      <c r="C24" s="95" t="s">
        <v>31</v>
      </c>
      <c r="D24" s="96" t="s">
        <v>368</v>
      </c>
      <c r="E24" s="158"/>
    </row>
    <row r="25" spans="1:5" ht="19.5" customHeight="1">
      <c r="A25" s="158" t="s">
        <v>3</v>
      </c>
      <c r="B25" s="158"/>
      <c r="C25" s="158"/>
      <c r="D25" s="158"/>
      <c r="E25" s="17">
        <f>SUM(E4:E24)</f>
        <v>30</v>
      </c>
    </row>
    <row r="26" spans="1:5" ht="19.5" customHeight="1"/>
    <row r="27" spans="1:5" ht="19.5" customHeight="1"/>
    <row r="28" spans="1:5" ht="19.5" customHeight="1"/>
    <row r="29" spans="1:5" ht="19.5" customHeight="1"/>
    <row r="30" spans="1:5" ht="19.5" customHeight="1"/>
    <row r="31" spans="1:5" ht="19.5" customHeight="1"/>
    <row r="32" spans="1:5" ht="19.5" customHeight="1"/>
    <row r="33" ht="19.5" customHeight="1"/>
    <row r="34" ht="19.5" customHeight="1"/>
    <row r="35" ht="19.5" customHeight="1"/>
  </sheetData>
  <sortState ref="B4:D25">
    <sortCondition ref="B4:B25"/>
  </sortState>
  <mergeCells count="23">
    <mergeCell ref="A25:D25"/>
    <mergeCell ref="A2:E2"/>
    <mergeCell ref="A11:A12"/>
    <mergeCell ref="B8:B9"/>
    <mergeCell ref="B23:B24"/>
    <mergeCell ref="B19:B20"/>
    <mergeCell ref="E8:E9"/>
    <mergeCell ref="E11:E12"/>
    <mergeCell ref="E17:E18"/>
    <mergeCell ref="E19:E20"/>
    <mergeCell ref="A8:A9"/>
    <mergeCell ref="A17:A18"/>
    <mergeCell ref="A19:A20"/>
    <mergeCell ref="B11:B12"/>
    <mergeCell ref="B14:B15"/>
    <mergeCell ref="B17:B18"/>
    <mergeCell ref="A4:A5"/>
    <mergeCell ref="B4:B5"/>
    <mergeCell ref="E4:E5"/>
    <mergeCell ref="A23:A24"/>
    <mergeCell ref="E14:E15"/>
    <mergeCell ref="E23:E24"/>
    <mergeCell ref="A14:A1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E20"/>
  <sheetViews>
    <sheetView workbookViewId="0">
      <selection activeCell="E13" sqref="E13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  <col min="248" max="248" width="7.6640625" customWidth="1"/>
    <col min="249" max="249" width="12.109375" customWidth="1"/>
    <col min="250" max="250" width="8.6640625" customWidth="1"/>
    <col min="251" max="251" width="50.6640625" customWidth="1"/>
    <col min="252" max="252" width="8.6640625" customWidth="1"/>
    <col min="504" max="504" width="7.6640625" customWidth="1"/>
    <col min="505" max="505" width="12.109375" customWidth="1"/>
    <col min="506" max="506" width="8.6640625" customWidth="1"/>
    <col min="507" max="507" width="50.6640625" customWidth="1"/>
    <col min="508" max="508" width="8.6640625" customWidth="1"/>
    <col min="760" max="760" width="7.6640625" customWidth="1"/>
    <col min="761" max="761" width="12.109375" customWidth="1"/>
    <col min="762" max="762" width="8.6640625" customWidth="1"/>
    <col min="763" max="763" width="50.6640625" customWidth="1"/>
    <col min="764" max="764" width="8.6640625" customWidth="1"/>
    <col min="1016" max="1016" width="7.6640625" customWidth="1"/>
    <col min="1017" max="1017" width="12.109375" customWidth="1"/>
    <col min="1018" max="1018" width="8.6640625" customWidth="1"/>
    <col min="1019" max="1019" width="50.6640625" customWidth="1"/>
    <col min="1020" max="1020" width="8.6640625" customWidth="1"/>
    <col min="1272" max="1272" width="7.6640625" customWidth="1"/>
    <col min="1273" max="1273" width="12.109375" customWidth="1"/>
    <col min="1274" max="1274" width="8.6640625" customWidth="1"/>
    <col min="1275" max="1275" width="50.6640625" customWidth="1"/>
    <col min="1276" max="1276" width="8.6640625" customWidth="1"/>
    <col min="1528" max="1528" width="7.6640625" customWidth="1"/>
    <col min="1529" max="1529" width="12.109375" customWidth="1"/>
    <col min="1530" max="1530" width="8.6640625" customWidth="1"/>
    <col min="1531" max="1531" width="50.6640625" customWidth="1"/>
    <col min="1532" max="1532" width="8.6640625" customWidth="1"/>
    <col min="1784" max="1784" width="7.6640625" customWidth="1"/>
    <col min="1785" max="1785" width="12.109375" customWidth="1"/>
    <col min="1786" max="1786" width="8.6640625" customWidth="1"/>
    <col min="1787" max="1787" width="50.6640625" customWidth="1"/>
    <col min="1788" max="1788" width="8.6640625" customWidth="1"/>
    <col min="2040" max="2040" width="7.6640625" customWidth="1"/>
    <col min="2041" max="2041" width="12.109375" customWidth="1"/>
    <col min="2042" max="2042" width="8.6640625" customWidth="1"/>
    <col min="2043" max="2043" width="50.6640625" customWidth="1"/>
    <col min="2044" max="2044" width="8.6640625" customWidth="1"/>
    <col min="2296" max="2296" width="7.6640625" customWidth="1"/>
    <col min="2297" max="2297" width="12.109375" customWidth="1"/>
    <col min="2298" max="2298" width="8.6640625" customWidth="1"/>
    <col min="2299" max="2299" width="50.6640625" customWidth="1"/>
    <col min="2300" max="2300" width="8.6640625" customWidth="1"/>
    <col min="2552" max="2552" width="7.6640625" customWidth="1"/>
    <col min="2553" max="2553" width="12.109375" customWidth="1"/>
    <col min="2554" max="2554" width="8.6640625" customWidth="1"/>
    <col min="2555" max="2555" width="50.6640625" customWidth="1"/>
    <col min="2556" max="2556" width="8.6640625" customWidth="1"/>
    <col min="2808" max="2808" width="7.6640625" customWidth="1"/>
    <col min="2809" max="2809" width="12.109375" customWidth="1"/>
    <col min="2810" max="2810" width="8.6640625" customWidth="1"/>
    <col min="2811" max="2811" width="50.6640625" customWidth="1"/>
    <col min="2812" max="2812" width="8.6640625" customWidth="1"/>
    <col min="3064" max="3064" width="7.6640625" customWidth="1"/>
    <col min="3065" max="3065" width="12.109375" customWidth="1"/>
    <col min="3066" max="3066" width="8.6640625" customWidth="1"/>
    <col min="3067" max="3067" width="50.6640625" customWidth="1"/>
    <col min="3068" max="3068" width="8.6640625" customWidth="1"/>
    <col min="3320" max="3320" width="7.6640625" customWidth="1"/>
    <col min="3321" max="3321" width="12.109375" customWidth="1"/>
    <col min="3322" max="3322" width="8.6640625" customWidth="1"/>
    <col min="3323" max="3323" width="50.6640625" customWidth="1"/>
    <col min="3324" max="3324" width="8.6640625" customWidth="1"/>
    <col min="3576" max="3576" width="7.6640625" customWidth="1"/>
    <col min="3577" max="3577" width="12.109375" customWidth="1"/>
    <col min="3578" max="3578" width="8.6640625" customWidth="1"/>
    <col min="3579" max="3579" width="50.6640625" customWidth="1"/>
    <col min="3580" max="3580" width="8.6640625" customWidth="1"/>
    <col min="3832" max="3832" width="7.6640625" customWidth="1"/>
    <col min="3833" max="3833" width="12.109375" customWidth="1"/>
    <col min="3834" max="3834" width="8.6640625" customWidth="1"/>
    <col min="3835" max="3835" width="50.6640625" customWidth="1"/>
    <col min="3836" max="3836" width="8.6640625" customWidth="1"/>
    <col min="4088" max="4088" width="7.6640625" customWidth="1"/>
    <col min="4089" max="4089" width="12.109375" customWidth="1"/>
    <col min="4090" max="4090" width="8.6640625" customWidth="1"/>
    <col min="4091" max="4091" width="50.6640625" customWidth="1"/>
    <col min="4092" max="4092" width="8.6640625" customWidth="1"/>
    <col min="4344" max="4344" width="7.6640625" customWidth="1"/>
    <col min="4345" max="4345" width="12.109375" customWidth="1"/>
    <col min="4346" max="4346" width="8.6640625" customWidth="1"/>
    <col min="4347" max="4347" width="50.6640625" customWidth="1"/>
    <col min="4348" max="4348" width="8.6640625" customWidth="1"/>
    <col min="4600" max="4600" width="7.6640625" customWidth="1"/>
    <col min="4601" max="4601" width="12.109375" customWidth="1"/>
    <col min="4602" max="4602" width="8.6640625" customWidth="1"/>
    <col min="4603" max="4603" width="50.6640625" customWidth="1"/>
    <col min="4604" max="4604" width="8.6640625" customWidth="1"/>
    <col min="4856" max="4856" width="7.6640625" customWidth="1"/>
    <col min="4857" max="4857" width="12.109375" customWidth="1"/>
    <col min="4858" max="4858" width="8.6640625" customWidth="1"/>
    <col min="4859" max="4859" width="50.6640625" customWidth="1"/>
    <col min="4860" max="4860" width="8.6640625" customWidth="1"/>
    <col min="5112" max="5112" width="7.6640625" customWidth="1"/>
    <col min="5113" max="5113" width="12.109375" customWidth="1"/>
    <col min="5114" max="5114" width="8.6640625" customWidth="1"/>
    <col min="5115" max="5115" width="50.6640625" customWidth="1"/>
    <col min="5116" max="5116" width="8.6640625" customWidth="1"/>
    <col min="5368" max="5368" width="7.6640625" customWidth="1"/>
    <col min="5369" max="5369" width="12.109375" customWidth="1"/>
    <col min="5370" max="5370" width="8.6640625" customWidth="1"/>
    <col min="5371" max="5371" width="50.6640625" customWidth="1"/>
    <col min="5372" max="5372" width="8.6640625" customWidth="1"/>
    <col min="5624" max="5624" width="7.6640625" customWidth="1"/>
    <col min="5625" max="5625" width="12.109375" customWidth="1"/>
    <col min="5626" max="5626" width="8.6640625" customWidth="1"/>
    <col min="5627" max="5627" width="50.6640625" customWidth="1"/>
    <col min="5628" max="5628" width="8.6640625" customWidth="1"/>
    <col min="5880" max="5880" width="7.6640625" customWidth="1"/>
    <col min="5881" max="5881" width="12.109375" customWidth="1"/>
    <col min="5882" max="5882" width="8.6640625" customWidth="1"/>
    <col min="5883" max="5883" width="50.6640625" customWidth="1"/>
    <col min="5884" max="5884" width="8.6640625" customWidth="1"/>
    <col min="6136" max="6136" width="7.6640625" customWidth="1"/>
    <col min="6137" max="6137" width="12.109375" customWidth="1"/>
    <col min="6138" max="6138" width="8.6640625" customWidth="1"/>
    <col min="6139" max="6139" width="50.6640625" customWidth="1"/>
    <col min="6140" max="6140" width="8.6640625" customWidth="1"/>
    <col min="6392" max="6392" width="7.6640625" customWidth="1"/>
    <col min="6393" max="6393" width="12.109375" customWidth="1"/>
    <col min="6394" max="6394" width="8.6640625" customWidth="1"/>
    <col min="6395" max="6395" width="50.6640625" customWidth="1"/>
    <col min="6396" max="6396" width="8.6640625" customWidth="1"/>
    <col min="6648" max="6648" width="7.6640625" customWidth="1"/>
    <col min="6649" max="6649" width="12.109375" customWidth="1"/>
    <col min="6650" max="6650" width="8.6640625" customWidth="1"/>
    <col min="6651" max="6651" width="50.6640625" customWidth="1"/>
    <col min="6652" max="6652" width="8.6640625" customWidth="1"/>
    <col min="6904" max="6904" width="7.6640625" customWidth="1"/>
    <col min="6905" max="6905" width="12.109375" customWidth="1"/>
    <col min="6906" max="6906" width="8.6640625" customWidth="1"/>
    <col min="6907" max="6907" width="50.6640625" customWidth="1"/>
    <col min="6908" max="6908" width="8.6640625" customWidth="1"/>
    <col min="7160" max="7160" width="7.6640625" customWidth="1"/>
    <col min="7161" max="7161" width="12.109375" customWidth="1"/>
    <col min="7162" max="7162" width="8.6640625" customWidth="1"/>
    <col min="7163" max="7163" width="50.6640625" customWidth="1"/>
    <col min="7164" max="7164" width="8.6640625" customWidth="1"/>
    <col min="7416" max="7416" width="7.6640625" customWidth="1"/>
    <col min="7417" max="7417" width="12.109375" customWidth="1"/>
    <col min="7418" max="7418" width="8.6640625" customWidth="1"/>
    <col min="7419" max="7419" width="50.6640625" customWidth="1"/>
    <col min="7420" max="7420" width="8.6640625" customWidth="1"/>
    <col min="7672" max="7672" width="7.6640625" customWidth="1"/>
    <col min="7673" max="7673" width="12.109375" customWidth="1"/>
    <col min="7674" max="7674" width="8.6640625" customWidth="1"/>
    <col min="7675" max="7675" width="50.6640625" customWidth="1"/>
    <col min="7676" max="7676" width="8.6640625" customWidth="1"/>
    <col min="7928" max="7928" width="7.6640625" customWidth="1"/>
    <col min="7929" max="7929" width="12.109375" customWidth="1"/>
    <col min="7930" max="7930" width="8.6640625" customWidth="1"/>
    <col min="7931" max="7931" width="50.6640625" customWidth="1"/>
    <col min="7932" max="7932" width="8.6640625" customWidth="1"/>
    <col min="8184" max="8184" width="7.6640625" customWidth="1"/>
    <col min="8185" max="8185" width="12.109375" customWidth="1"/>
    <col min="8186" max="8186" width="8.6640625" customWidth="1"/>
    <col min="8187" max="8187" width="50.6640625" customWidth="1"/>
    <col min="8188" max="8188" width="8.6640625" customWidth="1"/>
    <col min="8440" max="8440" width="7.6640625" customWidth="1"/>
    <col min="8441" max="8441" width="12.109375" customWidth="1"/>
    <col min="8442" max="8442" width="8.6640625" customWidth="1"/>
    <col min="8443" max="8443" width="50.6640625" customWidth="1"/>
    <col min="8444" max="8444" width="8.6640625" customWidth="1"/>
    <col min="8696" max="8696" width="7.6640625" customWidth="1"/>
    <col min="8697" max="8697" width="12.109375" customWidth="1"/>
    <col min="8698" max="8698" width="8.6640625" customWidth="1"/>
    <col min="8699" max="8699" width="50.6640625" customWidth="1"/>
    <col min="8700" max="8700" width="8.6640625" customWidth="1"/>
    <col min="8952" max="8952" width="7.6640625" customWidth="1"/>
    <col min="8953" max="8953" width="12.109375" customWidth="1"/>
    <col min="8954" max="8954" width="8.6640625" customWidth="1"/>
    <col min="8955" max="8955" width="50.6640625" customWidth="1"/>
    <col min="8956" max="8956" width="8.6640625" customWidth="1"/>
    <col min="9208" max="9208" width="7.6640625" customWidth="1"/>
    <col min="9209" max="9209" width="12.109375" customWidth="1"/>
    <col min="9210" max="9210" width="8.6640625" customWidth="1"/>
    <col min="9211" max="9211" width="50.6640625" customWidth="1"/>
    <col min="9212" max="9212" width="8.6640625" customWidth="1"/>
    <col min="9464" max="9464" width="7.6640625" customWidth="1"/>
    <col min="9465" max="9465" width="12.109375" customWidth="1"/>
    <col min="9466" max="9466" width="8.6640625" customWidth="1"/>
    <col min="9467" max="9467" width="50.6640625" customWidth="1"/>
    <col min="9468" max="9468" width="8.6640625" customWidth="1"/>
    <col min="9720" max="9720" width="7.6640625" customWidth="1"/>
    <col min="9721" max="9721" width="12.109375" customWidth="1"/>
    <col min="9722" max="9722" width="8.6640625" customWidth="1"/>
    <col min="9723" max="9723" width="50.6640625" customWidth="1"/>
    <col min="9724" max="9724" width="8.6640625" customWidth="1"/>
    <col min="9976" max="9976" width="7.6640625" customWidth="1"/>
    <col min="9977" max="9977" width="12.109375" customWidth="1"/>
    <col min="9978" max="9978" width="8.6640625" customWidth="1"/>
    <col min="9979" max="9979" width="50.6640625" customWidth="1"/>
    <col min="9980" max="9980" width="8.6640625" customWidth="1"/>
    <col min="10232" max="10232" width="7.6640625" customWidth="1"/>
    <col min="10233" max="10233" width="12.109375" customWidth="1"/>
    <col min="10234" max="10234" width="8.6640625" customWidth="1"/>
    <col min="10235" max="10235" width="50.6640625" customWidth="1"/>
    <col min="10236" max="10236" width="8.6640625" customWidth="1"/>
    <col min="10488" max="10488" width="7.6640625" customWidth="1"/>
    <col min="10489" max="10489" width="12.109375" customWidth="1"/>
    <col min="10490" max="10490" width="8.6640625" customWidth="1"/>
    <col min="10491" max="10491" width="50.6640625" customWidth="1"/>
    <col min="10492" max="10492" width="8.6640625" customWidth="1"/>
    <col min="10744" max="10744" width="7.6640625" customWidth="1"/>
    <col min="10745" max="10745" width="12.109375" customWidth="1"/>
    <col min="10746" max="10746" width="8.6640625" customWidth="1"/>
    <col min="10747" max="10747" width="50.6640625" customWidth="1"/>
    <col min="10748" max="10748" width="8.6640625" customWidth="1"/>
    <col min="11000" max="11000" width="7.6640625" customWidth="1"/>
    <col min="11001" max="11001" width="12.109375" customWidth="1"/>
    <col min="11002" max="11002" width="8.6640625" customWidth="1"/>
    <col min="11003" max="11003" width="50.6640625" customWidth="1"/>
    <col min="11004" max="11004" width="8.6640625" customWidth="1"/>
    <col min="11256" max="11256" width="7.6640625" customWidth="1"/>
    <col min="11257" max="11257" width="12.109375" customWidth="1"/>
    <col min="11258" max="11258" width="8.6640625" customWidth="1"/>
    <col min="11259" max="11259" width="50.6640625" customWidth="1"/>
    <col min="11260" max="11260" width="8.6640625" customWidth="1"/>
    <col min="11512" max="11512" width="7.6640625" customWidth="1"/>
    <col min="11513" max="11513" width="12.109375" customWidth="1"/>
    <col min="11514" max="11514" width="8.6640625" customWidth="1"/>
    <col min="11515" max="11515" width="50.6640625" customWidth="1"/>
    <col min="11516" max="11516" width="8.6640625" customWidth="1"/>
    <col min="11768" max="11768" width="7.6640625" customWidth="1"/>
    <col min="11769" max="11769" width="12.109375" customWidth="1"/>
    <col min="11770" max="11770" width="8.6640625" customWidth="1"/>
    <col min="11771" max="11771" width="50.6640625" customWidth="1"/>
    <col min="11772" max="11772" width="8.6640625" customWidth="1"/>
    <col min="12024" max="12024" width="7.6640625" customWidth="1"/>
    <col min="12025" max="12025" width="12.109375" customWidth="1"/>
    <col min="12026" max="12026" width="8.6640625" customWidth="1"/>
    <col min="12027" max="12027" width="50.6640625" customWidth="1"/>
    <col min="12028" max="12028" width="8.6640625" customWidth="1"/>
    <col min="12280" max="12280" width="7.6640625" customWidth="1"/>
    <col min="12281" max="12281" width="12.109375" customWidth="1"/>
    <col min="12282" max="12282" width="8.6640625" customWidth="1"/>
    <col min="12283" max="12283" width="50.6640625" customWidth="1"/>
    <col min="12284" max="12284" width="8.6640625" customWidth="1"/>
    <col min="12536" max="12536" width="7.6640625" customWidth="1"/>
    <col min="12537" max="12537" width="12.109375" customWidth="1"/>
    <col min="12538" max="12538" width="8.6640625" customWidth="1"/>
    <col min="12539" max="12539" width="50.6640625" customWidth="1"/>
    <col min="12540" max="12540" width="8.6640625" customWidth="1"/>
    <col min="12792" max="12792" width="7.6640625" customWidth="1"/>
    <col min="12793" max="12793" width="12.109375" customWidth="1"/>
    <col min="12794" max="12794" width="8.6640625" customWidth="1"/>
    <col min="12795" max="12795" width="50.6640625" customWidth="1"/>
    <col min="12796" max="12796" width="8.6640625" customWidth="1"/>
    <col min="13048" max="13048" width="7.6640625" customWidth="1"/>
    <col min="13049" max="13049" width="12.109375" customWidth="1"/>
    <col min="13050" max="13050" width="8.6640625" customWidth="1"/>
    <col min="13051" max="13051" width="50.6640625" customWidth="1"/>
    <col min="13052" max="13052" width="8.6640625" customWidth="1"/>
    <col min="13304" max="13304" width="7.6640625" customWidth="1"/>
    <col min="13305" max="13305" width="12.109375" customWidth="1"/>
    <col min="13306" max="13306" width="8.6640625" customWidth="1"/>
    <col min="13307" max="13307" width="50.6640625" customWidth="1"/>
    <col min="13308" max="13308" width="8.6640625" customWidth="1"/>
    <col min="13560" max="13560" width="7.6640625" customWidth="1"/>
    <col min="13561" max="13561" width="12.109375" customWidth="1"/>
    <col min="13562" max="13562" width="8.6640625" customWidth="1"/>
    <col min="13563" max="13563" width="50.6640625" customWidth="1"/>
    <col min="13564" max="13564" width="8.6640625" customWidth="1"/>
    <col min="13816" max="13816" width="7.6640625" customWidth="1"/>
    <col min="13817" max="13817" width="12.109375" customWidth="1"/>
    <col min="13818" max="13818" width="8.6640625" customWidth="1"/>
    <col min="13819" max="13819" width="50.6640625" customWidth="1"/>
    <col min="13820" max="13820" width="8.6640625" customWidth="1"/>
    <col min="14072" max="14072" width="7.6640625" customWidth="1"/>
    <col min="14073" max="14073" width="12.109375" customWidth="1"/>
    <col min="14074" max="14074" width="8.6640625" customWidth="1"/>
    <col min="14075" max="14075" width="50.6640625" customWidth="1"/>
    <col min="14076" max="14076" width="8.6640625" customWidth="1"/>
    <col min="14328" max="14328" width="7.6640625" customWidth="1"/>
    <col min="14329" max="14329" width="12.109375" customWidth="1"/>
    <col min="14330" max="14330" width="8.6640625" customWidth="1"/>
    <col min="14331" max="14331" width="50.6640625" customWidth="1"/>
    <col min="14332" max="14332" width="8.6640625" customWidth="1"/>
    <col min="14584" max="14584" width="7.6640625" customWidth="1"/>
    <col min="14585" max="14585" width="12.109375" customWidth="1"/>
    <col min="14586" max="14586" width="8.6640625" customWidth="1"/>
    <col min="14587" max="14587" width="50.6640625" customWidth="1"/>
    <col min="14588" max="14588" width="8.6640625" customWidth="1"/>
    <col min="14840" max="14840" width="7.6640625" customWidth="1"/>
    <col min="14841" max="14841" width="12.109375" customWidth="1"/>
    <col min="14842" max="14842" width="8.6640625" customWidth="1"/>
    <col min="14843" max="14843" width="50.6640625" customWidth="1"/>
    <col min="14844" max="14844" width="8.6640625" customWidth="1"/>
    <col min="15096" max="15096" width="7.6640625" customWidth="1"/>
    <col min="15097" max="15097" width="12.109375" customWidth="1"/>
    <col min="15098" max="15098" width="8.6640625" customWidth="1"/>
    <col min="15099" max="15099" width="50.6640625" customWidth="1"/>
    <col min="15100" max="15100" width="8.6640625" customWidth="1"/>
    <col min="15352" max="15352" width="7.6640625" customWidth="1"/>
    <col min="15353" max="15353" width="12.109375" customWidth="1"/>
    <col min="15354" max="15354" width="8.6640625" customWidth="1"/>
    <col min="15355" max="15355" width="50.6640625" customWidth="1"/>
    <col min="15356" max="15356" width="8.6640625" customWidth="1"/>
    <col min="15608" max="15608" width="7.6640625" customWidth="1"/>
    <col min="15609" max="15609" width="12.109375" customWidth="1"/>
    <col min="15610" max="15610" width="8.6640625" customWidth="1"/>
    <col min="15611" max="15611" width="50.6640625" customWidth="1"/>
    <col min="15612" max="15612" width="8.6640625" customWidth="1"/>
    <col min="15864" max="15864" width="7.6640625" customWidth="1"/>
    <col min="15865" max="15865" width="12.109375" customWidth="1"/>
    <col min="15866" max="15866" width="8.6640625" customWidth="1"/>
    <col min="15867" max="15867" width="50.6640625" customWidth="1"/>
    <col min="15868" max="15868" width="8.6640625" customWidth="1"/>
    <col min="16120" max="16120" width="7.6640625" customWidth="1"/>
    <col min="16121" max="16121" width="12.109375" customWidth="1"/>
    <col min="16122" max="16122" width="8.6640625" customWidth="1"/>
    <col min="16123" max="16123" width="50.6640625" customWidth="1"/>
    <col min="16124" max="16124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72" t="s">
        <v>380</v>
      </c>
      <c r="B2" s="172"/>
      <c r="C2" s="172"/>
      <c r="D2" s="172"/>
      <c r="E2" s="172"/>
    </row>
    <row r="3" spans="1:5" ht="19.5" customHeight="1">
      <c r="A3" s="5" t="s">
        <v>0</v>
      </c>
      <c r="B3" s="5" t="s">
        <v>129</v>
      </c>
      <c r="C3" s="6" t="s">
        <v>1</v>
      </c>
      <c r="D3" s="7" t="s">
        <v>28</v>
      </c>
      <c r="E3" s="6" t="s">
        <v>3</v>
      </c>
    </row>
    <row r="4" spans="1:5" ht="19.5" customHeight="1">
      <c r="A4" s="123">
        <v>1</v>
      </c>
      <c r="B4" s="98" t="s">
        <v>384</v>
      </c>
      <c r="C4" s="84" t="s">
        <v>333</v>
      </c>
      <c r="D4" s="83" t="s">
        <v>385</v>
      </c>
      <c r="E4" s="95">
        <v>1</v>
      </c>
    </row>
    <row r="5" spans="1:5" ht="19.5" customHeight="1">
      <c r="A5" s="123">
        <v>2</v>
      </c>
      <c r="B5" s="51" t="s">
        <v>388</v>
      </c>
      <c r="C5" s="50" t="s">
        <v>328</v>
      </c>
      <c r="D5" s="83" t="s">
        <v>389</v>
      </c>
      <c r="E5" s="95">
        <v>1</v>
      </c>
    </row>
    <row r="6" spans="1:5" ht="19.5" customHeight="1">
      <c r="A6" s="123">
        <v>3</v>
      </c>
      <c r="B6" s="85" t="s">
        <v>9</v>
      </c>
      <c r="C6" s="84" t="s">
        <v>4</v>
      </c>
      <c r="D6" s="83" t="s">
        <v>383</v>
      </c>
      <c r="E6" s="95">
        <v>1</v>
      </c>
    </row>
    <row r="7" spans="1:5" ht="19.5" customHeight="1">
      <c r="A7" s="170">
        <v>4</v>
      </c>
      <c r="B7" s="170" t="s">
        <v>332</v>
      </c>
      <c r="C7" s="84" t="s">
        <v>333</v>
      </c>
      <c r="D7" s="96" t="s">
        <v>386</v>
      </c>
      <c r="E7" s="168">
        <v>2</v>
      </c>
    </row>
    <row r="8" spans="1:5" ht="19.5" customHeight="1">
      <c r="A8" s="171"/>
      <c r="B8" s="171"/>
      <c r="C8" s="84" t="s">
        <v>328</v>
      </c>
      <c r="D8" s="96" t="s">
        <v>387</v>
      </c>
      <c r="E8" s="169"/>
    </row>
    <row r="9" spans="1:5" ht="19.5" customHeight="1">
      <c r="A9" s="170">
        <v>5</v>
      </c>
      <c r="B9" s="170" t="s">
        <v>391</v>
      </c>
      <c r="C9" s="84" t="s">
        <v>333</v>
      </c>
      <c r="D9" s="83" t="s">
        <v>392</v>
      </c>
      <c r="E9" s="168">
        <v>2</v>
      </c>
    </row>
    <row r="10" spans="1:5" ht="19.5" customHeight="1">
      <c r="A10" s="171"/>
      <c r="B10" s="171"/>
      <c r="C10" s="84" t="s">
        <v>328</v>
      </c>
      <c r="D10" s="96" t="s">
        <v>390</v>
      </c>
      <c r="E10" s="169"/>
    </row>
    <row r="11" spans="1:5" ht="19.5" customHeight="1">
      <c r="A11" s="123">
        <v>6</v>
      </c>
      <c r="B11" s="98" t="s">
        <v>381</v>
      </c>
      <c r="C11" s="84" t="s">
        <v>328</v>
      </c>
      <c r="D11" s="83" t="s">
        <v>382</v>
      </c>
      <c r="E11" s="95">
        <v>1</v>
      </c>
    </row>
    <row r="12" spans="1:5" ht="19.5" customHeight="1">
      <c r="A12" s="158" t="s">
        <v>3</v>
      </c>
      <c r="B12" s="158"/>
      <c r="C12" s="158"/>
      <c r="D12" s="158"/>
      <c r="E12" s="95">
        <f>SUM(E4:E11)</f>
        <v>8</v>
      </c>
    </row>
    <row r="13" spans="1:5" ht="19.5" customHeight="1"/>
    <row r="14" spans="1:5" ht="19.5" customHeight="1"/>
    <row r="15" spans="1:5" ht="19.5" customHeight="1"/>
    <row r="16" spans="1:5" ht="19.5" customHeight="1"/>
    <row r="17" ht="19.5" customHeight="1"/>
    <row r="18" ht="19.5" customHeight="1"/>
    <row r="19" ht="19.5" customHeight="1"/>
    <row r="20" ht="19.5" customHeight="1"/>
  </sheetData>
  <sortState ref="B4:D11">
    <sortCondition ref="B4:B11"/>
  </sortState>
  <mergeCells count="8">
    <mergeCell ref="A12:D12"/>
    <mergeCell ref="A2:E2"/>
    <mergeCell ref="B7:B8"/>
    <mergeCell ref="B9:B10"/>
    <mergeCell ref="E9:E10"/>
    <mergeCell ref="E7:E8"/>
    <mergeCell ref="A9:A10"/>
    <mergeCell ref="A7:A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G47"/>
  <sheetViews>
    <sheetView topLeftCell="A16" workbookViewId="0">
      <selection activeCell="F32" sqref="F32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72" t="s">
        <v>233</v>
      </c>
      <c r="B2" s="172"/>
      <c r="C2" s="172"/>
      <c r="D2" s="172"/>
      <c r="E2" s="172"/>
    </row>
    <row r="3" spans="1:5" ht="20.100000000000001" customHeight="1">
      <c r="A3" s="5" t="s">
        <v>0</v>
      </c>
      <c r="B3" s="5" t="s">
        <v>129</v>
      </c>
      <c r="C3" s="6" t="s">
        <v>1</v>
      </c>
      <c r="D3" s="7" t="s">
        <v>28</v>
      </c>
      <c r="E3" s="6" t="s">
        <v>3</v>
      </c>
    </row>
    <row r="4" spans="1:5" ht="20.100000000000001" customHeight="1">
      <c r="A4" s="14">
        <v>1</v>
      </c>
      <c r="B4" s="20" t="s">
        <v>39</v>
      </c>
      <c r="C4" s="17" t="s">
        <v>33</v>
      </c>
      <c r="D4" s="57" t="s">
        <v>218</v>
      </c>
      <c r="E4" s="15">
        <v>1</v>
      </c>
    </row>
    <row r="5" spans="1:5" ht="20.100000000000001" customHeight="1">
      <c r="A5" s="14">
        <v>2</v>
      </c>
      <c r="B5" s="20" t="s">
        <v>30</v>
      </c>
      <c r="C5" s="17" t="s">
        <v>31</v>
      </c>
      <c r="D5" s="39" t="s">
        <v>146</v>
      </c>
      <c r="E5" s="15">
        <v>2</v>
      </c>
    </row>
    <row r="6" spans="1:5" ht="20.100000000000001" customHeight="1">
      <c r="A6" s="62">
        <v>3</v>
      </c>
      <c r="B6" s="66" t="s">
        <v>41</v>
      </c>
      <c r="C6" s="61" t="s">
        <v>31</v>
      </c>
      <c r="D6" s="61" t="s">
        <v>147</v>
      </c>
      <c r="E6" s="61">
        <v>1</v>
      </c>
    </row>
    <row r="7" spans="1:5" ht="20.100000000000001" customHeight="1">
      <c r="A7" s="42">
        <v>4</v>
      </c>
      <c r="B7" s="43" t="s">
        <v>148</v>
      </c>
      <c r="C7" s="39" t="s">
        <v>33</v>
      </c>
      <c r="D7" s="41" t="s">
        <v>149</v>
      </c>
      <c r="E7" s="41">
        <v>1</v>
      </c>
    </row>
    <row r="8" spans="1:5" ht="20.100000000000001" customHeight="1">
      <c r="A8" s="168">
        <v>5</v>
      </c>
      <c r="B8" s="165" t="s">
        <v>45</v>
      </c>
      <c r="C8" s="41" t="s">
        <v>33</v>
      </c>
      <c r="D8" s="58" t="s">
        <v>220</v>
      </c>
      <c r="E8" s="168">
        <v>8</v>
      </c>
    </row>
    <row r="9" spans="1:5" ht="20.100000000000001" customHeight="1">
      <c r="A9" s="169"/>
      <c r="B9" s="166"/>
      <c r="C9" s="17" t="s">
        <v>31</v>
      </c>
      <c r="D9" s="39" t="s">
        <v>219</v>
      </c>
      <c r="E9" s="169"/>
    </row>
    <row r="10" spans="1:5" ht="20.100000000000001" customHeight="1">
      <c r="A10" s="14">
        <v>6</v>
      </c>
      <c r="B10" s="21" t="s">
        <v>47</v>
      </c>
      <c r="C10" s="17" t="s">
        <v>33</v>
      </c>
      <c r="D10" s="39" t="s">
        <v>221</v>
      </c>
      <c r="E10" s="17">
        <v>1</v>
      </c>
    </row>
    <row r="11" spans="1:5" ht="20.100000000000001" customHeight="1">
      <c r="A11" s="18">
        <v>7</v>
      </c>
      <c r="B11" s="21" t="s">
        <v>34</v>
      </c>
      <c r="C11" s="39" t="s">
        <v>31</v>
      </c>
      <c r="D11" s="41" t="s">
        <v>150</v>
      </c>
      <c r="E11" s="17">
        <v>1</v>
      </c>
    </row>
    <row r="12" spans="1:5" ht="20.100000000000001" customHeight="1">
      <c r="A12" s="42">
        <v>8</v>
      </c>
      <c r="B12" s="43" t="s">
        <v>42</v>
      </c>
      <c r="C12" s="39" t="s">
        <v>31</v>
      </c>
      <c r="D12" s="58" t="s">
        <v>222</v>
      </c>
      <c r="E12" s="41">
        <v>4</v>
      </c>
    </row>
    <row r="13" spans="1:5" ht="20.100000000000001" customHeight="1">
      <c r="A13" s="170">
        <v>9</v>
      </c>
      <c r="B13" s="165" t="s">
        <v>43</v>
      </c>
      <c r="C13" s="17" t="s">
        <v>33</v>
      </c>
      <c r="D13" s="41" t="s">
        <v>224</v>
      </c>
      <c r="E13" s="168">
        <v>4</v>
      </c>
    </row>
    <row r="14" spans="1:5" ht="20.100000000000001" customHeight="1">
      <c r="A14" s="171"/>
      <c r="B14" s="166"/>
      <c r="C14" s="61" t="s">
        <v>214</v>
      </c>
      <c r="D14" s="63" t="s">
        <v>223</v>
      </c>
      <c r="E14" s="169"/>
    </row>
    <row r="15" spans="1:5" ht="20.100000000000001" customHeight="1">
      <c r="A15" s="159">
        <v>10</v>
      </c>
      <c r="B15" s="165" t="s">
        <v>44</v>
      </c>
      <c r="C15" s="17" t="s">
        <v>33</v>
      </c>
      <c r="D15" s="58" t="s">
        <v>225</v>
      </c>
      <c r="E15" s="168">
        <v>8</v>
      </c>
    </row>
    <row r="16" spans="1:5" ht="20.100000000000001" customHeight="1">
      <c r="A16" s="159"/>
      <c r="B16" s="166"/>
      <c r="C16" s="17" t="s">
        <v>31</v>
      </c>
      <c r="D16" s="41" t="s">
        <v>151</v>
      </c>
      <c r="E16" s="169"/>
    </row>
    <row r="17" spans="1:5" ht="20.100000000000001" customHeight="1">
      <c r="A17" s="159">
        <v>11</v>
      </c>
      <c r="B17" s="165" t="s">
        <v>36</v>
      </c>
      <c r="C17" s="17" t="s">
        <v>33</v>
      </c>
      <c r="D17" s="148" t="s">
        <v>588</v>
      </c>
      <c r="E17" s="168">
        <v>4</v>
      </c>
    </row>
    <row r="18" spans="1:5" ht="20.100000000000001" customHeight="1">
      <c r="A18" s="159"/>
      <c r="B18" s="166"/>
      <c r="C18" s="17" t="s">
        <v>31</v>
      </c>
      <c r="D18" s="70" t="s">
        <v>238</v>
      </c>
      <c r="E18" s="169"/>
    </row>
    <row r="19" spans="1:5" ht="20.100000000000001" customHeight="1">
      <c r="A19" s="18">
        <v>12</v>
      </c>
      <c r="B19" s="21" t="s">
        <v>40</v>
      </c>
      <c r="C19" s="17" t="s">
        <v>33</v>
      </c>
      <c r="D19" s="39" t="s">
        <v>152</v>
      </c>
      <c r="E19" s="17">
        <v>1</v>
      </c>
    </row>
    <row r="20" spans="1:5" ht="20.100000000000001" customHeight="1">
      <c r="A20" s="159">
        <v>13</v>
      </c>
      <c r="B20" s="165" t="s">
        <v>35</v>
      </c>
      <c r="C20" s="17" t="s">
        <v>33</v>
      </c>
      <c r="D20" s="39" t="s">
        <v>226</v>
      </c>
      <c r="E20" s="168">
        <v>6</v>
      </c>
    </row>
    <row r="21" spans="1:5" ht="20.100000000000001" customHeight="1">
      <c r="A21" s="159"/>
      <c r="B21" s="166"/>
      <c r="C21" s="17" t="s">
        <v>31</v>
      </c>
      <c r="D21" s="39" t="s">
        <v>153</v>
      </c>
      <c r="E21" s="169"/>
    </row>
    <row r="22" spans="1:5" ht="20.100000000000001" customHeight="1">
      <c r="A22" s="159">
        <v>14</v>
      </c>
      <c r="B22" s="165" t="s">
        <v>51</v>
      </c>
      <c r="C22" s="17" t="s">
        <v>25</v>
      </c>
      <c r="D22" s="69" t="s">
        <v>228</v>
      </c>
      <c r="E22" s="168">
        <v>8</v>
      </c>
    </row>
    <row r="23" spans="1:5" ht="20.100000000000001" customHeight="1">
      <c r="A23" s="159"/>
      <c r="B23" s="166"/>
      <c r="C23" s="16" t="s">
        <v>31</v>
      </c>
      <c r="D23" s="19" t="s">
        <v>227</v>
      </c>
      <c r="E23" s="169"/>
    </row>
    <row r="24" spans="1:5" ht="20.100000000000001" customHeight="1">
      <c r="A24" s="73">
        <v>15</v>
      </c>
      <c r="B24" s="74" t="s">
        <v>240</v>
      </c>
      <c r="C24" s="72" t="s">
        <v>241</v>
      </c>
      <c r="D24" s="70" t="s">
        <v>242</v>
      </c>
      <c r="E24" s="71">
        <v>1</v>
      </c>
    </row>
    <row r="25" spans="1:5" ht="20.100000000000001" customHeight="1">
      <c r="A25" s="170">
        <v>16</v>
      </c>
      <c r="B25" s="165" t="s">
        <v>48</v>
      </c>
      <c r="C25" s="39" t="s">
        <v>33</v>
      </c>
      <c r="D25" s="57" t="s">
        <v>229</v>
      </c>
      <c r="E25" s="168">
        <v>3</v>
      </c>
    </row>
    <row r="26" spans="1:5" ht="20.100000000000001" customHeight="1">
      <c r="A26" s="171"/>
      <c r="B26" s="166"/>
      <c r="C26" s="59" t="s">
        <v>31</v>
      </c>
      <c r="D26" s="70" t="s">
        <v>239</v>
      </c>
      <c r="E26" s="177"/>
    </row>
    <row r="27" spans="1:5" ht="20.100000000000001" customHeight="1">
      <c r="A27" s="159">
        <v>17</v>
      </c>
      <c r="B27" s="165" t="s">
        <v>32</v>
      </c>
      <c r="C27" s="17" t="s">
        <v>33</v>
      </c>
      <c r="D27" s="39" t="s">
        <v>230</v>
      </c>
      <c r="E27" s="168">
        <v>4</v>
      </c>
    </row>
    <row r="28" spans="1:5" ht="20.100000000000001" customHeight="1">
      <c r="A28" s="159"/>
      <c r="B28" s="166"/>
      <c r="C28" s="17" t="s">
        <v>31</v>
      </c>
      <c r="D28" s="39" t="s">
        <v>154</v>
      </c>
      <c r="E28" s="169"/>
    </row>
    <row r="29" spans="1:5" ht="20.100000000000001" customHeight="1">
      <c r="A29" s="65">
        <v>18</v>
      </c>
      <c r="B29" s="67" t="s">
        <v>46</v>
      </c>
      <c r="C29" s="61" t="s">
        <v>31</v>
      </c>
      <c r="D29" s="61" t="s">
        <v>231</v>
      </c>
      <c r="E29" s="63">
        <v>2</v>
      </c>
    </row>
    <row r="30" spans="1:5" ht="20.100000000000001" customHeight="1">
      <c r="A30" s="42">
        <v>19</v>
      </c>
      <c r="B30" s="43" t="s">
        <v>13</v>
      </c>
      <c r="C30" s="39" t="s">
        <v>5</v>
      </c>
      <c r="D30" s="39" t="s">
        <v>155</v>
      </c>
      <c r="E30" s="41">
        <v>2</v>
      </c>
    </row>
    <row r="31" spans="1:5" ht="20.100000000000001" customHeight="1">
      <c r="A31" s="170">
        <v>20</v>
      </c>
      <c r="B31" s="165" t="s">
        <v>37</v>
      </c>
      <c r="C31" s="41" t="s">
        <v>33</v>
      </c>
      <c r="D31" s="149" t="s">
        <v>589</v>
      </c>
      <c r="E31" s="168">
        <v>4</v>
      </c>
    </row>
    <row r="32" spans="1:5" ht="20.100000000000001" customHeight="1">
      <c r="A32" s="171"/>
      <c r="B32" s="166"/>
      <c r="C32" s="63" t="s">
        <v>31</v>
      </c>
      <c r="D32" s="63" t="s">
        <v>232</v>
      </c>
      <c r="E32" s="177"/>
    </row>
    <row r="33" spans="1:7" ht="20.100000000000001" customHeight="1">
      <c r="A33" s="158" t="s">
        <v>3</v>
      </c>
      <c r="B33" s="158"/>
      <c r="C33" s="158"/>
      <c r="D33" s="158"/>
      <c r="E33" s="17">
        <f>SUM(E4:E32)</f>
        <v>66</v>
      </c>
    </row>
    <row r="34" spans="1:7" ht="19.5" customHeight="1">
      <c r="E34" s="38"/>
      <c r="G34" t="s">
        <v>50</v>
      </c>
    </row>
    <row r="35" spans="1:7" ht="19.5" customHeight="1"/>
    <row r="36" spans="1:7" ht="19.5" customHeight="1"/>
    <row r="37" spans="1:7" ht="19.5" customHeight="1"/>
    <row r="38" spans="1:7" ht="19.5" customHeight="1"/>
    <row r="39" spans="1:7" ht="19.5" customHeight="1"/>
    <row r="40" spans="1:7" ht="19.5" customHeight="1"/>
    <row r="41" spans="1:7" ht="19.5" customHeight="1"/>
    <row r="42" spans="1:7" ht="19.5" customHeight="1"/>
    <row r="43" spans="1:7" ht="19.5" customHeight="1"/>
    <row r="44" spans="1:7" ht="19.5" customHeight="1"/>
    <row r="45" spans="1:7" ht="19.5" customHeight="1"/>
    <row r="46" spans="1:7" ht="19.5" customHeight="1"/>
    <row r="47" spans="1:7" ht="19.5" customHeight="1"/>
  </sheetData>
  <mergeCells count="29">
    <mergeCell ref="A13:A14"/>
    <mergeCell ref="B13:B14"/>
    <mergeCell ref="B31:B32"/>
    <mergeCell ref="A31:A32"/>
    <mergeCell ref="E31:E32"/>
    <mergeCell ref="E25:E26"/>
    <mergeCell ref="E13:E14"/>
    <mergeCell ref="E15:E16"/>
    <mergeCell ref="A33:D33"/>
    <mergeCell ref="A15:A16"/>
    <mergeCell ref="B15:B16"/>
    <mergeCell ref="A25:A26"/>
    <mergeCell ref="B25:B26"/>
    <mergeCell ref="A2:E2"/>
    <mergeCell ref="A27:A28"/>
    <mergeCell ref="B27:B28"/>
    <mergeCell ref="E27:E28"/>
    <mergeCell ref="A20:A21"/>
    <mergeCell ref="B20:B21"/>
    <mergeCell ref="E20:E21"/>
    <mergeCell ref="A22:A23"/>
    <mergeCell ref="B22:B23"/>
    <mergeCell ref="E22:E23"/>
    <mergeCell ref="A17:A18"/>
    <mergeCell ref="B17:B18"/>
    <mergeCell ref="E17:E18"/>
    <mergeCell ref="A8:A9"/>
    <mergeCell ref="B8:B9"/>
    <mergeCell ref="E8:E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E26"/>
  <sheetViews>
    <sheetView topLeftCell="A10" workbookViewId="0">
      <selection activeCell="D23" sqref="D23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72" t="s">
        <v>217</v>
      </c>
      <c r="B2" s="172"/>
      <c r="C2" s="172"/>
      <c r="D2" s="172"/>
      <c r="E2" s="172"/>
    </row>
    <row r="3" spans="1:5" ht="19.5" customHeight="1">
      <c r="A3" s="5" t="s">
        <v>0</v>
      </c>
      <c r="B3" s="5" t="s">
        <v>129</v>
      </c>
      <c r="C3" s="6" t="s">
        <v>1</v>
      </c>
      <c r="D3" s="7" t="s">
        <v>2</v>
      </c>
      <c r="E3" s="6" t="s">
        <v>3</v>
      </c>
    </row>
    <row r="4" spans="1:5" ht="19.95" customHeight="1">
      <c r="A4" s="63">
        <v>1</v>
      </c>
      <c r="B4" s="65" t="s">
        <v>20</v>
      </c>
      <c r="C4" s="13" t="s">
        <v>4</v>
      </c>
      <c r="D4" s="9" t="s">
        <v>156</v>
      </c>
      <c r="E4" s="63">
        <v>1</v>
      </c>
    </row>
    <row r="5" spans="1:5" ht="19.95" customHeight="1">
      <c r="A5" s="63">
        <v>2</v>
      </c>
      <c r="B5" s="65" t="s">
        <v>22</v>
      </c>
      <c r="C5" s="61" t="s">
        <v>5</v>
      </c>
      <c r="D5" s="9" t="s">
        <v>208</v>
      </c>
      <c r="E5" s="63">
        <v>2</v>
      </c>
    </row>
    <row r="6" spans="1:5" ht="19.95" customHeight="1">
      <c r="A6" s="158">
        <v>3</v>
      </c>
      <c r="B6" s="170" t="s">
        <v>126</v>
      </c>
      <c r="C6" s="39" t="s">
        <v>125</v>
      </c>
      <c r="D6" s="8" t="s">
        <v>209</v>
      </c>
      <c r="E6" s="158">
        <v>5</v>
      </c>
    </row>
    <row r="7" spans="1:5" ht="19.95" customHeight="1">
      <c r="A7" s="158"/>
      <c r="B7" s="171"/>
      <c r="C7" s="11" t="s">
        <v>5</v>
      </c>
      <c r="D7" s="8" t="s">
        <v>210</v>
      </c>
      <c r="E7" s="158"/>
    </row>
    <row r="8" spans="1:5" ht="19.95" customHeight="1">
      <c r="A8" s="11">
        <v>4</v>
      </c>
      <c r="B8" s="12" t="s">
        <v>17</v>
      </c>
      <c r="C8" s="34" t="s">
        <v>5</v>
      </c>
      <c r="D8" s="8" t="s">
        <v>157</v>
      </c>
      <c r="E8" s="11">
        <v>1</v>
      </c>
    </row>
    <row r="9" spans="1:5" ht="19.95" customHeight="1">
      <c r="A9" s="168">
        <v>5</v>
      </c>
      <c r="B9" s="170" t="s">
        <v>14</v>
      </c>
      <c r="C9" s="11" t="s">
        <v>4</v>
      </c>
      <c r="D9" s="7" t="s">
        <v>159</v>
      </c>
      <c r="E9" s="168">
        <v>3</v>
      </c>
    </row>
    <row r="10" spans="1:5" ht="19.95" customHeight="1">
      <c r="A10" s="169"/>
      <c r="B10" s="171"/>
      <c r="C10" s="39" t="s">
        <v>5</v>
      </c>
      <c r="D10" s="7" t="s">
        <v>158</v>
      </c>
      <c r="E10" s="169"/>
    </row>
    <row r="11" spans="1:5" ht="19.95" customHeight="1">
      <c r="A11" s="11">
        <v>6</v>
      </c>
      <c r="B11" s="12" t="s">
        <v>11</v>
      </c>
      <c r="C11" s="11" t="s">
        <v>4</v>
      </c>
      <c r="D11" s="68" t="s">
        <v>211</v>
      </c>
      <c r="E11" s="11">
        <v>1</v>
      </c>
    </row>
    <row r="12" spans="1:5" ht="19.95" customHeight="1">
      <c r="A12" s="39">
        <v>7</v>
      </c>
      <c r="B12" s="40" t="s">
        <v>23</v>
      </c>
      <c r="C12" s="39" t="s">
        <v>5</v>
      </c>
      <c r="D12" s="8" t="s">
        <v>160</v>
      </c>
      <c r="E12" s="39">
        <v>2</v>
      </c>
    </row>
    <row r="13" spans="1:5" ht="19.95" customHeight="1">
      <c r="A13" s="168">
        <v>8</v>
      </c>
      <c r="B13" s="159" t="s">
        <v>130</v>
      </c>
      <c r="C13" s="39" t="s">
        <v>4</v>
      </c>
      <c r="D13" s="8" t="s">
        <v>212</v>
      </c>
      <c r="E13" s="168">
        <v>2</v>
      </c>
    </row>
    <row r="14" spans="1:5" ht="19.95" customHeight="1">
      <c r="A14" s="169"/>
      <c r="B14" s="159"/>
      <c r="C14" s="11" t="s">
        <v>5</v>
      </c>
      <c r="D14" s="8" t="s">
        <v>161</v>
      </c>
      <c r="E14" s="169"/>
    </row>
    <row r="15" spans="1:5" ht="19.95" customHeight="1">
      <c r="A15" s="76">
        <v>9</v>
      </c>
      <c r="B15" s="121" t="s">
        <v>244</v>
      </c>
      <c r="C15" s="75" t="s">
        <v>245</v>
      </c>
      <c r="D15" s="9" t="s">
        <v>243</v>
      </c>
      <c r="E15" s="76">
        <v>1</v>
      </c>
    </row>
    <row r="16" spans="1:5" ht="19.95" customHeight="1">
      <c r="A16" s="63">
        <v>10</v>
      </c>
      <c r="B16" s="65" t="s">
        <v>21</v>
      </c>
      <c r="C16" s="61" t="s">
        <v>5</v>
      </c>
      <c r="D16" s="9" t="s">
        <v>162</v>
      </c>
      <c r="E16" s="63">
        <v>4</v>
      </c>
    </row>
    <row r="17" spans="1:5" ht="19.95" customHeight="1">
      <c r="A17" s="63">
        <v>11</v>
      </c>
      <c r="B17" s="65" t="s">
        <v>127</v>
      </c>
      <c r="C17" s="61" t="s">
        <v>5</v>
      </c>
      <c r="D17" s="9" t="s">
        <v>163</v>
      </c>
      <c r="E17" s="63">
        <v>1</v>
      </c>
    </row>
    <row r="18" spans="1:5" ht="19.95" customHeight="1">
      <c r="A18" s="168">
        <v>12</v>
      </c>
      <c r="B18" s="170" t="s">
        <v>10</v>
      </c>
      <c r="C18" s="13" t="s">
        <v>4</v>
      </c>
      <c r="D18" s="60" t="s">
        <v>246</v>
      </c>
      <c r="E18" s="168">
        <v>12</v>
      </c>
    </row>
    <row r="19" spans="1:5" ht="19.95" customHeight="1">
      <c r="A19" s="169"/>
      <c r="B19" s="171"/>
      <c r="C19" s="13" t="s">
        <v>5</v>
      </c>
      <c r="D19" s="9" t="s">
        <v>237</v>
      </c>
      <c r="E19" s="169"/>
    </row>
    <row r="20" spans="1:5" ht="19.95" customHeight="1">
      <c r="A20" s="61">
        <v>13</v>
      </c>
      <c r="B20" s="65" t="s">
        <v>213</v>
      </c>
      <c r="C20" s="63" t="s">
        <v>214</v>
      </c>
      <c r="D20" s="9" t="s">
        <v>236</v>
      </c>
      <c r="E20" s="64">
        <v>1</v>
      </c>
    </row>
    <row r="21" spans="1:5" ht="19.95" customHeight="1">
      <c r="A21" s="33">
        <v>14</v>
      </c>
      <c r="B21" s="32" t="s">
        <v>18</v>
      </c>
      <c r="C21" s="11" t="s">
        <v>4</v>
      </c>
      <c r="D21" s="7" t="s">
        <v>215</v>
      </c>
      <c r="E21" s="33">
        <v>1</v>
      </c>
    </row>
    <row r="22" spans="1:5" ht="19.95" customHeight="1">
      <c r="A22" s="168">
        <v>15</v>
      </c>
      <c r="B22" s="170" t="s">
        <v>128</v>
      </c>
      <c r="C22" s="34" t="s">
        <v>125</v>
      </c>
      <c r="D22" s="9" t="s">
        <v>164</v>
      </c>
      <c r="E22" s="168">
        <v>2</v>
      </c>
    </row>
    <row r="23" spans="1:5" ht="19.95" customHeight="1">
      <c r="A23" s="169"/>
      <c r="B23" s="171"/>
      <c r="C23" s="41" t="s">
        <v>5</v>
      </c>
      <c r="D23" s="9" t="s">
        <v>165</v>
      </c>
      <c r="E23" s="169"/>
    </row>
    <row r="24" spans="1:5" ht="19.95" customHeight="1">
      <c r="A24" s="168">
        <v>16</v>
      </c>
      <c r="B24" s="170" t="s">
        <v>19</v>
      </c>
      <c r="C24" s="13" t="s">
        <v>4</v>
      </c>
      <c r="D24" s="9" t="s">
        <v>216</v>
      </c>
      <c r="E24" s="168">
        <v>4</v>
      </c>
    </row>
    <row r="25" spans="1:5" ht="19.95" customHeight="1">
      <c r="A25" s="169"/>
      <c r="B25" s="171"/>
      <c r="C25" s="13" t="s">
        <v>5</v>
      </c>
      <c r="D25" s="9" t="s">
        <v>166</v>
      </c>
      <c r="E25" s="169"/>
    </row>
    <row r="26" spans="1:5" ht="19.95" customHeight="1">
      <c r="A26" s="158" t="s">
        <v>8</v>
      </c>
      <c r="B26" s="158"/>
      <c r="C26" s="158"/>
      <c r="D26" s="158"/>
      <c r="E26" s="11">
        <f>SUM(E4:E25)</f>
        <v>43</v>
      </c>
    </row>
  </sheetData>
  <mergeCells count="20">
    <mergeCell ref="A26:D26"/>
    <mergeCell ref="A18:A19"/>
    <mergeCell ref="B18:B19"/>
    <mergeCell ref="E18:E19"/>
    <mergeCell ref="B22:B23"/>
    <mergeCell ref="E22:E23"/>
    <mergeCell ref="A22:A23"/>
    <mergeCell ref="A2:E2"/>
    <mergeCell ref="A24:A25"/>
    <mergeCell ref="B24:B25"/>
    <mergeCell ref="E24:E25"/>
    <mergeCell ref="A9:A10"/>
    <mergeCell ref="B9:B10"/>
    <mergeCell ref="E9:E10"/>
    <mergeCell ref="E13:E14"/>
    <mergeCell ref="B13:B14"/>
    <mergeCell ref="A6:A7"/>
    <mergeCell ref="B6:B7"/>
    <mergeCell ref="E6:E7"/>
    <mergeCell ref="A13:A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E16"/>
  <sheetViews>
    <sheetView workbookViewId="0">
      <selection activeCell="A2" sqref="A2:E2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  <col min="246" max="246" width="7.6640625" customWidth="1"/>
    <col min="247" max="247" width="12.109375" customWidth="1"/>
    <col min="248" max="248" width="8.6640625" customWidth="1"/>
    <col min="249" max="249" width="50.6640625" customWidth="1"/>
    <col min="250" max="250" width="8.6640625" customWidth="1"/>
    <col min="502" max="502" width="7.6640625" customWidth="1"/>
    <col min="503" max="503" width="12.109375" customWidth="1"/>
    <col min="504" max="504" width="8.6640625" customWidth="1"/>
    <col min="505" max="505" width="50.6640625" customWidth="1"/>
    <col min="506" max="506" width="8.6640625" customWidth="1"/>
    <col min="758" max="758" width="7.6640625" customWidth="1"/>
    <col min="759" max="759" width="12.109375" customWidth="1"/>
    <col min="760" max="760" width="8.6640625" customWidth="1"/>
    <col min="761" max="761" width="50.6640625" customWidth="1"/>
    <col min="762" max="762" width="8.6640625" customWidth="1"/>
    <col min="1014" max="1014" width="7.6640625" customWidth="1"/>
    <col min="1015" max="1015" width="12.109375" customWidth="1"/>
    <col min="1016" max="1016" width="8.6640625" customWidth="1"/>
    <col min="1017" max="1017" width="50.6640625" customWidth="1"/>
    <col min="1018" max="1018" width="8.6640625" customWidth="1"/>
    <col min="1270" max="1270" width="7.6640625" customWidth="1"/>
    <col min="1271" max="1271" width="12.109375" customWidth="1"/>
    <col min="1272" max="1272" width="8.6640625" customWidth="1"/>
    <col min="1273" max="1273" width="50.6640625" customWidth="1"/>
    <col min="1274" max="1274" width="8.6640625" customWidth="1"/>
    <col min="1526" max="1526" width="7.6640625" customWidth="1"/>
    <col min="1527" max="1527" width="12.109375" customWidth="1"/>
    <col min="1528" max="1528" width="8.6640625" customWidth="1"/>
    <col min="1529" max="1529" width="50.6640625" customWidth="1"/>
    <col min="1530" max="1530" width="8.6640625" customWidth="1"/>
    <col min="1782" max="1782" width="7.6640625" customWidth="1"/>
    <col min="1783" max="1783" width="12.109375" customWidth="1"/>
    <col min="1784" max="1784" width="8.6640625" customWidth="1"/>
    <col min="1785" max="1785" width="50.6640625" customWidth="1"/>
    <col min="1786" max="1786" width="8.6640625" customWidth="1"/>
    <col min="2038" max="2038" width="7.6640625" customWidth="1"/>
    <col min="2039" max="2039" width="12.109375" customWidth="1"/>
    <col min="2040" max="2040" width="8.6640625" customWidth="1"/>
    <col min="2041" max="2041" width="50.6640625" customWidth="1"/>
    <col min="2042" max="2042" width="8.6640625" customWidth="1"/>
    <col min="2294" max="2294" width="7.6640625" customWidth="1"/>
    <col min="2295" max="2295" width="12.109375" customWidth="1"/>
    <col min="2296" max="2296" width="8.6640625" customWidth="1"/>
    <col min="2297" max="2297" width="50.6640625" customWidth="1"/>
    <col min="2298" max="2298" width="8.6640625" customWidth="1"/>
    <col min="2550" max="2550" width="7.6640625" customWidth="1"/>
    <col min="2551" max="2551" width="12.109375" customWidth="1"/>
    <col min="2552" max="2552" width="8.6640625" customWidth="1"/>
    <col min="2553" max="2553" width="50.6640625" customWidth="1"/>
    <col min="2554" max="2554" width="8.6640625" customWidth="1"/>
    <col min="2806" max="2806" width="7.6640625" customWidth="1"/>
    <col min="2807" max="2807" width="12.109375" customWidth="1"/>
    <col min="2808" max="2808" width="8.6640625" customWidth="1"/>
    <col min="2809" max="2809" width="50.6640625" customWidth="1"/>
    <col min="2810" max="2810" width="8.6640625" customWidth="1"/>
    <col min="3062" max="3062" width="7.6640625" customWidth="1"/>
    <col min="3063" max="3063" width="12.109375" customWidth="1"/>
    <col min="3064" max="3064" width="8.6640625" customWidth="1"/>
    <col min="3065" max="3065" width="50.6640625" customWidth="1"/>
    <col min="3066" max="3066" width="8.6640625" customWidth="1"/>
    <col min="3318" max="3318" width="7.6640625" customWidth="1"/>
    <col min="3319" max="3319" width="12.109375" customWidth="1"/>
    <col min="3320" max="3320" width="8.6640625" customWidth="1"/>
    <col min="3321" max="3321" width="50.6640625" customWidth="1"/>
    <col min="3322" max="3322" width="8.6640625" customWidth="1"/>
    <col min="3574" max="3574" width="7.6640625" customWidth="1"/>
    <col min="3575" max="3575" width="12.109375" customWidth="1"/>
    <col min="3576" max="3576" width="8.6640625" customWidth="1"/>
    <col min="3577" max="3577" width="50.6640625" customWidth="1"/>
    <col min="3578" max="3578" width="8.6640625" customWidth="1"/>
    <col min="3830" max="3830" width="7.6640625" customWidth="1"/>
    <col min="3831" max="3831" width="12.109375" customWidth="1"/>
    <col min="3832" max="3832" width="8.6640625" customWidth="1"/>
    <col min="3833" max="3833" width="50.6640625" customWidth="1"/>
    <col min="3834" max="3834" width="8.6640625" customWidth="1"/>
    <col min="4086" max="4086" width="7.6640625" customWidth="1"/>
    <col min="4087" max="4087" width="12.109375" customWidth="1"/>
    <col min="4088" max="4088" width="8.6640625" customWidth="1"/>
    <col min="4089" max="4089" width="50.6640625" customWidth="1"/>
    <col min="4090" max="4090" width="8.6640625" customWidth="1"/>
    <col min="4342" max="4342" width="7.6640625" customWidth="1"/>
    <col min="4343" max="4343" width="12.109375" customWidth="1"/>
    <col min="4344" max="4344" width="8.6640625" customWidth="1"/>
    <col min="4345" max="4345" width="50.6640625" customWidth="1"/>
    <col min="4346" max="4346" width="8.6640625" customWidth="1"/>
    <col min="4598" max="4598" width="7.6640625" customWidth="1"/>
    <col min="4599" max="4599" width="12.109375" customWidth="1"/>
    <col min="4600" max="4600" width="8.6640625" customWidth="1"/>
    <col min="4601" max="4601" width="50.6640625" customWidth="1"/>
    <col min="4602" max="4602" width="8.6640625" customWidth="1"/>
    <col min="4854" max="4854" width="7.6640625" customWidth="1"/>
    <col min="4855" max="4855" width="12.109375" customWidth="1"/>
    <col min="4856" max="4856" width="8.6640625" customWidth="1"/>
    <col min="4857" max="4857" width="50.6640625" customWidth="1"/>
    <col min="4858" max="4858" width="8.6640625" customWidth="1"/>
    <col min="5110" max="5110" width="7.6640625" customWidth="1"/>
    <col min="5111" max="5111" width="12.109375" customWidth="1"/>
    <col min="5112" max="5112" width="8.6640625" customWidth="1"/>
    <col min="5113" max="5113" width="50.6640625" customWidth="1"/>
    <col min="5114" max="5114" width="8.6640625" customWidth="1"/>
    <col min="5366" max="5366" width="7.6640625" customWidth="1"/>
    <col min="5367" max="5367" width="12.109375" customWidth="1"/>
    <col min="5368" max="5368" width="8.6640625" customWidth="1"/>
    <col min="5369" max="5369" width="50.6640625" customWidth="1"/>
    <col min="5370" max="5370" width="8.6640625" customWidth="1"/>
    <col min="5622" max="5622" width="7.6640625" customWidth="1"/>
    <col min="5623" max="5623" width="12.109375" customWidth="1"/>
    <col min="5624" max="5624" width="8.6640625" customWidth="1"/>
    <col min="5625" max="5625" width="50.6640625" customWidth="1"/>
    <col min="5626" max="5626" width="8.6640625" customWidth="1"/>
    <col min="5878" max="5878" width="7.6640625" customWidth="1"/>
    <col min="5879" max="5879" width="12.109375" customWidth="1"/>
    <col min="5880" max="5880" width="8.6640625" customWidth="1"/>
    <col min="5881" max="5881" width="50.6640625" customWidth="1"/>
    <col min="5882" max="5882" width="8.6640625" customWidth="1"/>
    <col min="6134" max="6134" width="7.6640625" customWidth="1"/>
    <col min="6135" max="6135" width="12.109375" customWidth="1"/>
    <col min="6136" max="6136" width="8.6640625" customWidth="1"/>
    <col min="6137" max="6137" width="50.6640625" customWidth="1"/>
    <col min="6138" max="6138" width="8.6640625" customWidth="1"/>
    <col min="6390" max="6390" width="7.6640625" customWidth="1"/>
    <col min="6391" max="6391" width="12.109375" customWidth="1"/>
    <col min="6392" max="6392" width="8.6640625" customWidth="1"/>
    <col min="6393" max="6393" width="50.6640625" customWidth="1"/>
    <col min="6394" max="6394" width="8.6640625" customWidth="1"/>
    <col min="6646" max="6646" width="7.6640625" customWidth="1"/>
    <col min="6647" max="6647" width="12.109375" customWidth="1"/>
    <col min="6648" max="6648" width="8.6640625" customWidth="1"/>
    <col min="6649" max="6649" width="50.6640625" customWidth="1"/>
    <col min="6650" max="6650" width="8.6640625" customWidth="1"/>
    <col min="6902" max="6902" width="7.6640625" customWidth="1"/>
    <col min="6903" max="6903" width="12.109375" customWidth="1"/>
    <col min="6904" max="6904" width="8.6640625" customWidth="1"/>
    <col min="6905" max="6905" width="50.6640625" customWidth="1"/>
    <col min="6906" max="6906" width="8.6640625" customWidth="1"/>
    <col min="7158" max="7158" width="7.6640625" customWidth="1"/>
    <col min="7159" max="7159" width="12.109375" customWidth="1"/>
    <col min="7160" max="7160" width="8.6640625" customWidth="1"/>
    <col min="7161" max="7161" width="50.6640625" customWidth="1"/>
    <col min="7162" max="7162" width="8.6640625" customWidth="1"/>
    <col min="7414" max="7414" width="7.6640625" customWidth="1"/>
    <col min="7415" max="7415" width="12.109375" customWidth="1"/>
    <col min="7416" max="7416" width="8.6640625" customWidth="1"/>
    <col min="7417" max="7417" width="50.6640625" customWidth="1"/>
    <col min="7418" max="7418" width="8.6640625" customWidth="1"/>
    <col min="7670" max="7670" width="7.6640625" customWidth="1"/>
    <col min="7671" max="7671" width="12.109375" customWidth="1"/>
    <col min="7672" max="7672" width="8.6640625" customWidth="1"/>
    <col min="7673" max="7673" width="50.6640625" customWidth="1"/>
    <col min="7674" max="7674" width="8.6640625" customWidth="1"/>
    <col min="7926" max="7926" width="7.6640625" customWidth="1"/>
    <col min="7927" max="7927" width="12.109375" customWidth="1"/>
    <col min="7928" max="7928" width="8.6640625" customWidth="1"/>
    <col min="7929" max="7929" width="50.6640625" customWidth="1"/>
    <col min="7930" max="7930" width="8.6640625" customWidth="1"/>
    <col min="8182" max="8182" width="7.6640625" customWidth="1"/>
    <col min="8183" max="8183" width="12.109375" customWidth="1"/>
    <col min="8184" max="8184" width="8.6640625" customWidth="1"/>
    <col min="8185" max="8185" width="50.6640625" customWidth="1"/>
    <col min="8186" max="8186" width="8.6640625" customWidth="1"/>
    <col min="8438" max="8438" width="7.6640625" customWidth="1"/>
    <col min="8439" max="8439" width="12.109375" customWidth="1"/>
    <col min="8440" max="8440" width="8.6640625" customWidth="1"/>
    <col min="8441" max="8441" width="50.6640625" customWidth="1"/>
    <col min="8442" max="8442" width="8.6640625" customWidth="1"/>
    <col min="8694" max="8694" width="7.6640625" customWidth="1"/>
    <col min="8695" max="8695" width="12.109375" customWidth="1"/>
    <col min="8696" max="8696" width="8.6640625" customWidth="1"/>
    <col min="8697" max="8697" width="50.6640625" customWidth="1"/>
    <col min="8698" max="8698" width="8.6640625" customWidth="1"/>
    <col min="8950" max="8950" width="7.6640625" customWidth="1"/>
    <col min="8951" max="8951" width="12.109375" customWidth="1"/>
    <col min="8952" max="8952" width="8.6640625" customWidth="1"/>
    <col min="8953" max="8953" width="50.6640625" customWidth="1"/>
    <col min="8954" max="8954" width="8.6640625" customWidth="1"/>
    <col min="9206" max="9206" width="7.6640625" customWidth="1"/>
    <col min="9207" max="9207" width="12.109375" customWidth="1"/>
    <col min="9208" max="9208" width="8.6640625" customWidth="1"/>
    <col min="9209" max="9209" width="50.6640625" customWidth="1"/>
    <col min="9210" max="9210" width="8.6640625" customWidth="1"/>
    <col min="9462" max="9462" width="7.6640625" customWidth="1"/>
    <col min="9463" max="9463" width="12.109375" customWidth="1"/>
    <col min="9464" max="9464" width="8.6640625" customWidth="1"/>
    <col min="9465" max="9465" width="50.6640625" customWidth="1"/>
    <col min="9466" max="9466" width="8.6640625" customWidth="1"/>
    <col min="9718" max="9718" width="7.6640625" customWidth="1"/>
    <col min="9719" max="9719" width="12.109375" customWidth="1"/>
    <col min="9720" max="9720" width="8.6640625" customWidth="1"/>
    <col min="9721" max="9721" width="50.6640625" customWidth="1"/>
    <col min="9722" max="9722" width="8.6640625" customWidth="1"/>
    <col min="9974" max="9974" width="7.6640625" customWidth="1"/>
    <col min="9975" max="9975" width="12.109375" customWidth="1"/>
    <col min="9976" max="9976" width="8.6640625" customWidth="1"/>
    <col min="9977" max="9977" width="50.6640625" customWidth="1"/>
    <col min="9978" max="9978" width="8.6640625" customWidth="1"/>
    <col min="10230" max="10230" width="7.6640625" customWidth="1"/>
    <col min="10231" max="10231" width="12.109375" customWidth="1"/>
    <col min="10232" max="10232" width="8.6640625" customWidth="1"/>
    <col min="10233" max="10233" width="50.6640625" customWidth="1"/>
    <col min="10234" max="10234" width="8.6640625" customWidth="1"/>
    <col min="10486" max="10486" width="7.6640625" customWidth="1"/>
    <col min="10487" max="10487" width="12.109375" customWidth="1"/>
    <col min="10488" max="10488" width="8.6640625" customWidth="1"/>
    <col min="10489" max="10489" width="50.6640625" customWidth="1"/>
    <col min="10490" max="10490" width="8.6640625" customWidth="1"/>
    <col min="10742" max="10742" width="7.6640625" customWidth="1"/>
    <col min="10743" max="10743" width="12.109375" customWidth="1"/>
    <col min="10744" max="10744" width="8.6640625" customWidth="1"/>
    <col min="10745" max="10745" width="50.6640625" customWidth="1"/>
    <col min="10746" max="10746" width="8.6640625" customWidth="1"/>
    <col min="10998" max="10998" width="7.6640625" customWidth="1"/>
    <col min="10999" max="10999" width="12.109375" customWidth="1"/>
    <col min="11000" max="11000" width="8.6640625" customWidth="1"/>
    <col min="11001" max="11001" width="50.6640625" customWidth="1"/>
    <col min="11002" max="11002" width="8.6640625" customWidth="1"/>
    <col min="11254" max="11254" width="7.6640625" customWidth="1"/>
    <col min="11255" max="11255" width="12.109375" customWidth="1"/>
    <col min="11256" max="11256" width="8.6640625" customWidth="1"/>
    <col min="11257" max="11257" width="50.6640625" customWidth="1"/>
    <col min="11258" max="11258" width="8.6640625" customWidth="1"/>
    <col min="11510" max="11510" width="7.6640625" customWidth="1"/>
    <col min="11511" max="11511" width="12.109375" customWidth="1"/>
    <col min="11512" max="11512" width="8.6640625" customWidth="1"/>
    <col min="11513" max="11513" width="50.6640625" customWidth="1"/>
    <col min="11514" max="11514" width="8.6640625" customWidth="1"/>
    <col min="11766" max="11766" width="7.6640625" customWidth="1"/>
    <col min="11767" max="11767" width="12.109375" customWidth="1"/>
    <col min="11768" max="11768" width="8.6640625" customWidth="1"/>
    <col min="11769" max="11769" width="50.6640625" customWidth="1"/>
    <col min="11770" max="11770" width="8.6640625" customWidth="1"/>
    <col min="12022" max="12022" width="7.6640625" customWidth="1"/>
    <col min="12023" max="12023" width="12.109375" customWidth="1"/>
    <col min="12024" max="12024" width="8.6640625" customWidth="1"/>
    <col min="12025" max="12025" width="50.6640625" customWidth="1"/>
    <col min="12026" max="12026" width="8.6640625" customWidth="1"/>
    <col min="12278" max="12278" width="7.6640625" customWidth="1"/>
    <col min="12279" max="12279" width="12.109375" customWidth="1"/>
    <col min="12280" max="12280" width="8.6640625" customWidth="1"/>
    <col min="12281" max="12281" width="50.6640625" customWidth="1"/>
    <col min="12282" max="12282" width="8.6640625" customWidth="1"/>
    <col min="12534" max="12534" width="7.6640625" customWidth="1"/>
    <col min="12535" max="12535" width="12.109375" customWidth="1"/>
    <col min="12536" max="12536" width="8.6640625" customWidth="1"/>
    <col min="12537" max="12537" width="50.6640625" customWidth="1"/>
    <col min="12538" max="12538" width="8.6640625" customWidth="1"/>
    <col min="12790" max="12790" width="7.6640625" customWidth="1"/>
    <col min="12791" max="12791" width="12.109375" customWidth="1"/>
    <col min="12792" max="12792" width="8.6640625" customWidth="1"/>
    <col min="12793" max="12793" width="50.6640625" customWidth="1"/>
    <col min="12794" max="12794" width="8.6640625" customWidth="1"/>
    <col min="13046" max="13046" width="7.6640625" customWidth="1"/>
    <col min="13047" max="13047" width="12.109375" customWidth="1"/>
    <col min="13048" max="13048" width="8.6640625" customWidth="1"/>
    <col min="13049" max="13049" width="50.6640625" customWidth="1"/>
    <col min="13050" max="13050" width="8.6640625" customWidth="1"/>
    <col min="13302" max="13302" width="7.6640625" customWidth="1"/>
    <col min="13303" max="13303" width="12.109375" customWidth="1"/>
    <col min="13304" max="13304" width="8.6640625" customWidth="1"/>
    <col min="13305" max="13305" width="50.6640625" customWidth="1"/>
    <col min="13306" max="13306" width="8.6640625" customWidth="1"/>
    <col min="13558" max="13558" width="7.6640625" customWidth="1"/>
    <col min="13559" max="13559" width="12.109375" customWidth="1"/>
    <col min="13560" max="13560" width="8.6640625" customWidth="1"/>
    <col min="13561" max="13561" width="50.6640625" customWidth="1"/>
    <col min="13562" max="13562" width="8.6640625" customWidth="1"/>
    <col min="13814" max="13814" width="7.6640625" customWidth="1"/>
    <col min="13815" max="13815" width="12.109375" customWidth="1"/>
    <col min="13816" max="13816" width="8.6640625" customWidth="1"/>
    <col min="13817" max="13817" width="50.6640625" customWidth="1"/>
    <col min="13818" max="13818" width="8.6640625" customWidth="1"/>
    <col min="14070" max="14070" width="7.6640625" customWidth="1"/>
    <col min="14071" max="14071" width="12.109375" customWidth="1"/>
    <col min="14072" max="14072" width="8.6640625" customWidth="1"/>
    <col min="14073" max="14073" width="50.6640625" customWidth="1"/>
    <col min="14074" max="14074" width="8.6640625" customWidth="1"/>
    <col min="14326" max="14326" width="7.6640625" customWidth="1"/>
    <col min="14327" max="14327" width="12.109375" customWidth="1"/>
    <col min="14328" max="14328" width="8.6640625" customWidth="1"/>
    <col min="14329" max="14329" width="50.6640625" customWidth="1"/>
    <col min="14330" max="14330" width="8.6640625" customWidth="1"/>
    <col min="14582" max="14582" width="7.6640625" customWidth="1"/>
    <col min="14583" max="14583" width="12.109375" customWidth="1"/>
    <col min="14584" max="14584" width="8.6640625" customWidth="1"/>
    <col min="14585" max="14585" width="50.6640625" customWidth="1"/>
    <col min="14586" max="14586" width="8.6640625" customWidth="1"/>
    <col min="14838" max="14838" width="7.6640625" customWidth="1"/>
    <col min="14839" max="14839" width="12.109375" customWidth="1"/>
    <col min="14840" max="14840" width="8.6640625" customWidth="1"/>
    <col min="14841" max="14841" width="50.6640625" customWidth="1"/>
    <col min="14842" max="14842" width="8.6640625" customWidth="1"/>
    <col min="15094" max="15094" width="7.6640625" customWidth="1"/>
    <col min="15095" max="15095" width="12.109375" customWidth="1"/>
    <col min="15096" max="15096" width="8.6640625" customWidth="1"/>
    <col min="15097" max="15097" width="50.6640625" customWidth="1"/>
    <col min="15098" max="15098" width="8.6640625" customWidth="1"/>
    <col min="15350" max="15350" width="7.6640625" customWidth="1"/>
    <col min="15351" max="15351" width="12.109375" customWidth="1"/>
    <col min="15352" max="15352" width="8.6640625" customWidth="1"/>
    <col min="15353" max="15353" width="50.6640625" customWidth="1"/>
    <col min="15354" max="15354" width="8.6640625" customWidth="1"/>
    <col min="15606" max="15606" width="7.6640625" customWidth="1"/>
    <col min="15607" max="15607" width="12.109375" customWidth="1"/>
    <col min="15608" max="15608" width="8.6640625" customWidth="1"/>
    <col min="15609" max="15609" width="50.6640625" customWidth="1"/>
    <col min="15610" max="15610" width="8.6640625" customWidth="1"/>
    <col min="15862" max="15862" width="7.6640625" customWidth="1"/>
    <col min="15863" max="15863" width="12.109375" customWidth="1"/>
    <col min="15864" max="15864" width="8.6640625" customWidth="1"/>
    <col min="15865" max="15865" width="50.6640625" customWidth="1"/>
    <col min="15866" max="15866" width="8.6640625" customWidth="1"/>
    <col min="16118" max="16118" width="7.6640625" customWidth="1"/>
    <col min="16119" max="16119" width="12.109375" customWidth="1"/>
    <col min="16120" max="16120" width="8.6640625" customWidth="1"/>
    <col min="16121" max="16121" width="50.6640625" customWidth="1"/>
    <col min="16122" max="16122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72" t="s">
        <v>548</v>
      </c>
      <c r="B2" s="172"/>
      <c r="C2" s="172"/>
      <c r="D2" s="172"/>
      <c r="E2" s="172"/>
    </row>
    <row r="3" spans="1:5" ht="19.5" customHeight="1">
      <c r="A3" s="5" t="s">
        <v>0</v>
      </c>
      <c r="B3" s="5" t="s">
        <v>129</v>
      </c>
      <c r="C3" s="6" t="s">
        <v>1</v>
      </c>
      <c r="D3" s="7" t="s">
        <v>28</v>
      </c>
      <c r="E3" s="6" t="s">
        <v>3</v>
      </c>
    </row>
    <row r="4" spans="1:5" ht="22.5" customHeight="1">
      <c r="A4" s="96">
        <v>1</v>
      </c>
      <c r="B4" s="96" t="s">
        <v>71</v>
      </c>
      <c r="C4" s="95" t="s">
        <v>68</v>
      </c>
      <c r="D4" s="96" t="s">
        <v>179</v>
      </c>
      <c r="E4" s="95">
        <v>1</v>
      </c>
    </row>
    <row r="5" spans="1:5" ht="22.5" customHeight="1">
      <c r="A5" s="96">
        <v>3</v>
      </c>
      <c r="B5" s="96" t="s">
        <v>426</v>
      </c>
      <c r="C5" s="95" t="s">
        <v>418</v>
      </c>
      <c r="D5" s="96" t="s">
        <v>419</v>
      </c>
      <c r="E5" s="95">
        <v>1</v>
      </c>
    </row>
    <row r="6" spans="1:5" ht="22.5" customHeight="1">
      <c r="A6" s="96">
        <v>4</v>
      </c>
      <c r="B6" s="96" t="s">
        <v>427</v>
      </c>
      <c r="C6" s="95" t="s">
        <v>420</v>
      </c>
      <c r="D6" s="96" t="s">
        <v>421</v>
      </c>
      <c r="E6" s="95">
        <v>1</v>
      </c>
    </row>
    <row r="7" spans="1:5" ht="22.5" customHeight="1">
      <c r="A7" s="96">
        <v>2</v>
      </c>
      <c r="B7" s="96" t="s">
        <v>91</v>
      </c>
      <c r="C7" s="95" t="s">
        <v>4</v>
      </c>
      <c r="D7" s="96" t="s">
        <v>178</v>
      </c>
      <c r="E7" s="95">
        <v>1</v>
      </c>
    </row>
    <row r="8" spans="1:5" ht="22.5" customHeight="1">
      <c r="A8" s="158" t="s">
        <v>8</v>
      </c>
      <c r="B8" s="158"/>
      <c r="C8" s="158"/>
      <c r="D8" s="158"/>
      <c r="E8" s="95">
        <v>4</v>
      </c>
    </row>
    <row r="9" spans="1:5" ht="19.5" customHeight="1"/>
    <row r="10" spans="1:5" ht="19.5" customHeight="1"/>
    <row r="11" spans="1:5" ht="19.5" customHeight="1"/>
    <row r="12" spans="1:5" ht="19.5" customHeight="1"/>
    <row r="13" spans="1:5" ht="19.5" customHeight="1"/>
    <row r="14" spans="1:5" ht="19.5" customHeight="1"/>
    <row r="15" spans="1:5" ht="19.5" customHeight="1"/>
    <row r="16" spans="1:5" ht="19.5" customHeight="1"/>
  </sheetData>
  <mergeCells count="2">
    <mergeCell ref="A2:E2"/>
    <mergeCell ref="A8:D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</sheetPr>
  <dimension ref="A1:E14"/>
  <sheetViews>
    <sheetView workbookViewId="0">
      <selection activeCell="E14" sqref="E14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  <col min="249" max="249" width="7.6640625" customWidth="1"/>
    <col min="250" max="250" width="12.109375" customWidth="1"/>
    <col min="251" max="251" width="8.6640625" customWidth="1"/>
    <col min="252" max="252" width="50.6640625" customWidth="1"/>
    <col min="253" max="253" width="8.6640625" customWidth="1"/>
    <col min="505" max="505" width="7.6640625" customWidth="1"/>
    <col min="506" max="506" width="12.109375" customWidth="1"/>
    <col min="507" max="507" width="8.6640625" customWidth="1"/>
    <col min="508" max="508" width="50.6640625" customWidth="1"/>
    <col min="509" max="509" width="8.6640625" customWidth="1"/>
    <col min="761" max="761" width="7.6640625" customWidth="1"/>
    <col min="762" max="762" width="12.109375" customWidth="1"/>
    <col min="763" max="763" width="8.6640625" customWidth="1"/>
    <col min="764" max="764" width="50.6640625" customWidth="1"/>
    <col min="765" max="765" width="8.6640625" customWidth="1"/>
    <col min="1017" max="1017" width="7.6640625" customWidth="1"/>
    <col min="1018" max="1018" width="12.109375" customWidth="1"/>
    <col min="1019" max="1019" width="8.6640625" customWidth="1"/>
    <col min="1020" max="1020" width="50.6640625" customWidth="1"/>
    <col min="1021" max="1021" width="8.6640625" customWidth="1"/>
    <col min="1273" max="1273" width="7.6640625" customWidth="1"/>
    <col min="1274" max="1274" width="12.109375" customWidth="1"/>
    <col min="1275" max="1275" width="8.6640625" customWidth="1"/>
    <col min="1276" max="1276" width="50.6640625" customWidth="1"/>
    <col min="1277" max="1277" width="8.6640625" customWidth="1"/>
    <col min="1529" max="1529" width="7.6640625" customWidth="1"/>
    <col min="1530" max="1530" width="12.109375" customWidth="1"/>
    <col min="1531" max="1531" width="8.6640625" customWidth="1"/>
    <col min="1532" max="1532" width="50.6640625" customWidth="1"/>
    <col min="1533" max="1533" width="8.6640625" customWidth="1"/>
    <col min="1785" max="1785" width="7.6640625" customWidth="1"/>
    <col min="1786" max="1786" width="12.109375" customWidth="1"/>
    <col min="1787" max="1787" width="8.6640625" customWidth="1"/>
    <col min="1788" max="1788" width="50.6640625" customWidth="1"/>
    <col min="1789" max="1789" width="8.6640625" customWidth="1"/>
    <col min="2041" max="2041" width="7.6640625" customWidth="1"/>
    <col min="2042" max="2042" width="12.109375" customWidth="1"/>
    <col min="2043" max="2043" width="8.6640625" customWidth="1"/>
    <col min="2044" max="2044" width="50.6640625" customWidth="1"/>
    <col min="2045" max="2045" width="8.6640625" customWidth="1"/>
    <col min="2297" max="2297" width="7.6640625" customWidth="1"/>
    <col min="2298" max="2298" width="12.109375" customWidth="1"/>
    <col min="2299" max="2299" width="8.6640625" customWidth="1"/>
    <col min="2300" max="2300" width="50.6640625" customWidth="1"/>
    <col min="2301" max="2301" width="8.6640625" customWidth="1"/>
    <col min="2553" max="2553" width="7.6640625" customWidth="1"/>
    <col min="2554" max="2554" width="12.109375" customWidth="1"/>
    <col min="2555" max="2555" width="8.6640625" customWidth="1"/>
    <col min="2556" max="2556" width="50.6640625" customWidth="1"/>
    <col min="2557" max="2557" width="8.6640625" customWidth="1"/>
    <col min="2809" max="2809" width="7.6640625" customWidth="1"/>
    <col min="2810" max="2810" width="12.109375" customWidth="1"/>
    <col min="2811" max="2811" width="8.6640625" customWidth="1"/>
    <col min="2812" max="2812" width="50.6640625" customWidth="1"/>
    <col min="2813" max="2813" width="8.6640625" customWidth="1"/>
    <col min="3065" max="3065" width="7.6640625" customWidth="1"/>
    <col min="3066" max="3066" width="12.109375" customWidth="1"/>
    <col min="3067" max="3067" width="8.6640625" customWidth="1"/>
    <col min="3068" max="3068" width="50.6640625" customWidth="1"/>
    <col min="3069" max="3069" width="8.6640625" customWidth="1"/>
    <col min="3321" max="3321" width="7.6640625" customWidth="1"/>
    <col min="3322" max="3322" width="12.109375" customWidth="1"/>
    <col min="3323" max="3323" width="8.6640625" customWidth="1"/>
    <col min="3324" max="3324" width="50.6640625" customWidth="1"/>
    <col min="3325" max="3325" width="8.6640625" customWidth="1"/>
    <col min="3577" max="3577" width="7.6640625" customWidth="1"/>
    <col min="3578" max="3578" width="12.109375" customWidth="1"/>
    <col min="3579" max="3579" width="8.6640625" customWidth="1"/>
    <col min="3580" max="3580" width="50.6640625" customWidth="1"/>
    <col min="3581" max="3581" width="8.6640625" customWidth="1"/>
    <col min="3833" max="3833" width="7.6640625" customWidth="1"/>
    <col min="3834" max="3834" width="12.109375" customWidth="1"/>
    <col min="3835" max="3835" width="8.6640625" customWidth="1"/>
    <col min="3836" max="3836" width="50.6640625" customWidth="1"/>
    <col min="3837" max="3837" width="8.6640625" customWidth="1"/>
    <col min="4089" max="4089" width="7.6640625" customWidth="1"/>
    <col min="4090" max="4090" width="12.109375" customWidth="1"/>
    <col min="4091" max="4091" width="8.6640625" customWidth="1"/>
    <col min="4092" max="4092" width="50.6640625" customWidth="1"/>
    <col min="4093" max="4093" width="8.6640625" customWidth="1"/>
    <col min="4345" max="4345" width="7.6640625" customWidth="1"/>
    <col min="4346" max="4346" width="12.109375" customWidth="1"/>
    <col min="4347" max="4347" width="8.6640625" customWidth="1"/>
    <col min="4348" max="4348" width="50.6640625" customWidth="1"/>
    <col min="4349" max="4349" width="8.6640625" customWidth="1"/>
    <col min="4601" max="4601" width="7.6640625" customWidth="1"/>
    <col min="4602" max="4602" width="12.109375" customWidth="1"/>
    <col min="4603" max="4603" width="8.6640625" customWidth="1"/>
    <col min="4604" max="4604" width="50.6640625" customWidth="1"/>
    <col min="4605" max="4605" width="8.6640625" customWidth="1"/>
    <col min="4857" max="4857" width="7.6640625" customWidth="1"/>
    <col min="4858" max="4858" width="12.109375" customWidth="1"/>
    <col min="4859" max="4859" width="8.6640625" customWidth="1"/>
    <col min="4860" max="4860" width="50.6640625" customWidth="1"/>
    <col min="4861" max="4861" width="8.6640625" customWidth="1"/>
    <col min="5113" max="5113" width="7.6640625" customWidth="1"/>
    <col min="5114" max="5114" width="12.109375" customWidth="1"/>
    <col min="5115" max="5115" width="8.6640625" customWidth="1"/>
    <col min="5116" max="5116" width="50.6640625" customWidth="1"/>
    <col min="5117" max="5117" width="8.6640625" customWidth="1"/>
    <col min="5369" max="5369" width="7.6640625" customWidth="1"/>
    <col min="5370" max="5370" width="12.109375" customWidth="1"/>
    <col min="5371" max="5371" width="8.6640625" customWidth="1"/>
    <col min="5372" max="5372" width="50.6640625" customWidth="1"/>
    <col min="5373" max="5373" width="8.6640625" customWidth="1"/>
    <col min="5625" max="5625" width="7.6640625" customWidth="1"/>
    <col min="5626" max="5626" width="12.109375" customWidth="1"/>
    <col min="5627" max="5627" width="8.6640625" customWidth="1"/>
    <col min="5628" max="5628" width="50.6640625" customWidth="1"/>
    <col min="5629" max="5629" width="8.6640625" customWidth="1"/>
    <col min="5881" max="5881" width="7.6640625" customWidth="1"/>
    <col min="5882" max="5882" width="12.109375" customWidth="1"/>
    <col min="5883" max="5883" width="8.6640625" customWidth="1"/>
    <col min="5884" max="5884" width="50.6640625" customWidth="1"/>
    <col min="5885" max="5885" width="8.6640625" customWidth="1"/>
    <col min="6137" max="6137" width="7.6640625" customWidth="1"/>
    <col min="6138" max="6138" width="12.109375" customWidth="1"/>
    <col min="6139" max="6139" width="8.6640625" customWidth="1"/>
    <col min="6140" max="6140" width="50.6640625" customWidth="1"/>
    <col min="6141" max="6141" width="8.6640625" customWidth="1"/>
    <col min="6393" max="6393" width="7.6640625" customWidth="1"/>
    <col min="6394" max="6394" width="12.109375" customWidth="1"/>
    <col min="6395" max="6395" width="8.6640625" customWidth="1"/>
    <col min="6396" max="6396" width="50.6640625" customWidth="1"/>
    <col min="6397" max="6397" width="8.6640625" customWidth="1"/>
    <col min="6649" max="6649" width="7.6640625" customWidth="1"/>
    <col min="6650" max="6650" width="12.109375" customWidth="1"/>
    <col min="6651" max="6651" width="8.6640625" customWidth="1"/>
    <col min="6652" max="6652" width="50.6640625" customWidth="1"/>
    <col min="6653" max="6653" width="8.6640625" customWidth="1"/>
    <col min="6905" max="6905" width="7.6640625" customWidth="1"/>
    <col min="6906" max="6906" width="12.109375" customWidth="1"/>
    <col min="6907" max="6907" width="8.6640625" customWidth="1"/>
    <col min="6908" max="6908" width="50.6640625" customWidth="1"/>
    <col min="6909" max="6909" width="8.6640625" customWidth="1"/>
    <col min="7161" max="7161" width="7.6640625" customWidth="1"/>
    <col min="7162" max="7162" width="12.109375" customWidth="1"/>
    <col min="7163" max="7163" width="8.6640625" customWidth="1"/>
    <col min="7164" max="7164" width="50.6640625" customWidth="1"/>
    <col min="7165" max="7165" width="8.6640625" customWidth="1"/>
    <col min="7417" max="7417" width="7.6640625" customWidth="1"/>
    <col min="7418" max="7418" width="12.109375" customWidth="1"/>
    <col min="7419" max="7419" width="8.6640625" customWidth="1"/>
    <col min="7420" max="7420" width="50.6640625" customWidth="1"/>
    <col min="7421" max="7421" width="8.6640625" customWidth="1"/>
    <col min="7673" max="7673" width="7.6640625" customWidth="1"/>
    <col min="7674" max="7674" width="12.109375" customWidth="1"/>
    <col min="7675" max="7675" width="8.6640625" customWidth="1"/>
    <col min="7676" max="7676" width="50.6640625" customWidth="1"/>
    <col min="7677" max="7677" width="8.6640625" customWidth="1"/>
    <col min="7929" max="7929" width="7.6640625" customWidth="1"/>
    <col min="7930" max="7930" width="12.109375" customWidth="1"/>
    <col min="7931" max="7931" width="8.6640625" customWidth="1"/>
    <col min="7932" max="7932" width="50.6640625" customWidth="1"/>
    <col min="7933" max="7933" width="8.6640625" customWidth="1"/>
    <col min="8185" max="8185" width="7.6640625" customWidth="1"/>
    <col min="8186" max="8186" width="12.109375" customWidth="1"/>
    <col min="8187" max="8187" width="8.6640625" customWidth="1"/>
    <col min="8188" max="8188" width="50.6640625" customWidth="1"/>
    <col min="8189" max="8189" width="8.6640625" customWidth="1"/>
    <col min="8441" max="8441" width="7.6640625" customWidth="1"/>
    <col min="8442" max="8442" width="12.109375" customWidth="1"/>
    <col min="8443" max="8443" width="8.6640625" customWidth="1"/>
    <col min="8444" max="8444" width="50.6640625" customWidth="1"/>
    <col min="8445" max="8445" width="8.6640625" customWidth="1"/>
    <col min="8697" max="8697" width="7.6640625" customWidth="1"/>
    <col min="8698" max="8698" width="12.109375" customWidth="1"/>
    <col min="8699" max="8699" width="8.6640625" customWidth="1"/>
    <col min="8700" max="8700" width="50.6640625" customWidth="1"/>
    <col min="8701" max="8701" width="8.6640625" customWidth="1"/>
    <col min="8953" max="8953" width="7.6640625" customWidth="1"/>
    <col min="8954" max="8954" width="12.109375" customWidth="1"/>
    <col min="8955" max="8955" width="8.6640625" customWidth="1"/>
    <col min="8956" max="8956" width="50.6640625" customWidth="1"/>
    <col min="8957" max="8957" width="8.6640625" customWidth="1"/>
    <col min="9209" max="9209" width="7.6640625" customWidth="1"/>
    <col min="9210" max="9210" width="12.109375" customWidth="1"/>
    <col min="9211" max="9211" width="8.6640625" customWidth="1"/>
    <col min="9212" max="9212" width="50.6640625" customWidth="1"/>
    <col min="9213" max="9213" width="8.6640625" customWidth="1"/>
    <col min="9465" max="9465" width="7.6640625" customWidth="1"/>
    <col min="9466" max="9466" width="12.109375" customWidth="1"/>
    <col min="9467" max="9467" width="8.6640625" customWidth="1"/>
    <col min="9468" max="9468" width="50.6640625" customWidth="1"/>
    <col min="9469" max="9469" width="8.6640625" customWidth="1"/>
    <col min="9721" max="9721" width="7.6640625" customWidth="1"/>
    <col min="9722" max="9722" width="12.109375" customWidth="1"/>
    <col min="9723" max="9723" width="8.6640625" customWidth="1"/>
    <col min="9724" max="9724" width="50.6640625" customWidth="1"/>
    <col min="9725" max="9725" width="8.6640625" customWidth="1"/>
    <col min="9977" max="9977" width="7.6640625" customWidth="1"/>
    <col min="9978" max="9978" width="12.109375" customWidth="1"/>
    <col min="9979" max="9979" width="8.6640625" customWidth="1"/>
    <col min="9980" max="9980" width="50.6640625" customWidth="1"/>
    <col min="9981" max="9981" width="8.6640625" customWidth="1"/>
    <col min="10233" max="10233" width="7.6640625" customWidth="1"/>
    <col min="10234" max="10234" width="12.109375" customWidth="1"/>
    <col min="10235" max="10235" width="8.6640625" customWidth="1"/>
    <col min="10236" max="10236" width="50.6640625" customWidth="1"/>
    <col min="10237" max="10237" width="8.6640625" customWidth="1"/>
    <col min="10489" max="10489" width="7.6640625" customWidth="1"/>
    <col min="10490" max="10490" width="12.109375" customWidth="1"/>
    <col min="10491" max="10491" width="8.6640625" customWidth="1"/>
    <col min="10492" max="10492" width="50.6640625" customWidth="1"/>
    <col min="10493" max="10493" width="8.6640625" customWidth="1"/>
    <col min="10745" max="10745" width="7.6640625" customWidth="1"/>
    <col min="10746" max="10746" width="12.109375" customWidth="1"/>
    <col min="10747" max="10747" width="8.6640625" customWidth="1"/>
    <col min="10748" max="10748" width="50.6640625" customWidth="1"/>
    <col min="10749" max="10749" width="8.6640625" customWidth="1"/>
    <col min="11001" max="11001" width="7.6640625" customWidth="1"/>
    <col min="11002" max="11002" width="12.109375" customWidth="1"/>
    <col min="11003" max="11003" width="8.6640625" customWidth="1"/>
    <col min="11004" max="11004" width="50.6640625" customWidth="1"/>
    <col min="11005" max="11005" width="8.6640625" customWidth="1"/>
    <col min="11257" max="11257" width="7.6640625" customWidth="1"/>
    <col min="11258" max="11258" width="12.109375" customWidth="1"/>
    <col min="11259" max="11259" width="8.6640625" customWidth="1"/>
    <col min="11260" max="11260" width="50.6640625" customWidth="1"/>
    <col min="11261" max="11261" width="8.6640625" customWidth="1"/>
    <col min="11513" max="11513" width="7.6640625" customWidth="1"/>
    <col min="11514" max="11514" width="12.109375" customWidth="1"/>
    <col min="11515" max="11515" width="8.6640625" customWidth="1"/>
    <col min="11516" max="11516" width="50.6640625" customWidth="1"/>
    <col min="11517" max="11517" width="8.6640625" customWidth="1"/>
    <col min="11769" max="11769" width="7.6640625" customWidth="1"/>
    <col min="11770" max="11770" width="12.109375" customWidth="1"/>
    <col min="11771" max="11771" width="8.6640625" customWidth="1"/>
    <col min="11772" max="11772" width="50.6640625" customWidth="1"/>
    <col min="11773" max="11773" width="8.6640625" customWidth="1"/>
    <col min="12025" max="12025" width="7.6640625" customWidth="1"/>
    <col min="12026" max="12026" width="12.109375" customWidth="1"/>
    <col min="12027" max="12027" width="8.6640625" customWidth="1"/>
    <col min="12028" max="12028" width="50.6640625" customWidth="1"/>
    <col min="12029" max="12029" width="8.6640625" customWidth="1"/>
    <col min="12281" max="12281" width="7.6640625" customWidth="1"/>
    <col min="12282" max="12282" width="12.109375" customWidth="1"/>
    <col min="12283" max="12283" width="8.6640625" customWidth="1"/>
    <col min="12284" max="12284" width="50.6640625" customWidth="1"/>
    <col min="12285" max="12285" width="8.6640625" customWidth="1"/>
    <col min="12537" max="12537" width="7.6640625" customWidth="1"/>
    <col min="12538" max="12538" width="12.109375" customWidth="1"/>
    <col min="12539" max="12539" width="8.6640625" customWidth="1"/>
    <col min="12540" max="12540" width="50.6640625" customWidth="1"/>
    <col min="12541" max="12541" width="8.6640625" customWidth="1"/>
    <col min="12793" max="12793" width="7.6640625" customWidth="1"/>
    <col min="12794" max="12794" width="12.109375" customWidth="1"/>
    <col min="12795" max="12795" width="8.6640625" customWidth="1"/>
    <col min="12796" max="12796" width="50.6640625" customWidth="1"/>
    <col min="12797" max="12797" width="8.6640625" customWidth="1"/>
    <col min="13049" max="13049" width="7.6640625" customWidth="1"/>
    <col min="13050" max="13050" width="12.109375" customWidth="1"/>
    <col min="13051" max="13051" width="8.6640625" customWidth="1"/>
    <col min="13052" max="13052" width="50.6640625" customWidth="1"/>
    <col min="13053" max="13053" width="8.6640625" customWidth="1"/>
    <col min="13305" max="13305" width="7.6640625" customWidth="1"/>
    <col min="13306" max="13306" width="12.109375" customWidth="1"/>
    <col min="13307" max="13307" width="8.6640625" customWidth="1"/>
    <col min="13308" max="13308" width="50.6640625" customWidth="1"/>
    <col min="13309" max="13309" width="8.6640625" customWidth="1"/>
    <col min="13561" max="13561" width="7.6640625" customWidth="1"/>
    <col min="13562" max="13562" width="12.109375" customWidth="1"/>
    <col min="13563" max="13563" width="8.6640625" customWidth="1"/>
    <col min="13564" max="13564" width="50.6640625" customWidth="1"/>
    <col min="13565" max="13565" width="8.6640625" customWidth="1"/>
    <col min="13817" max="13817" width="7.6640625" customWidth="1"/>
    <col min="13818" max="13818" width="12.109375" customWidth="1"/>
    <col min="13819" max="13819" width="8.6640625" customWidth="1"/>
    <col min="13820" max="13820" width="50.6640625" customWidth="1"/>
    <col min="13821" max="13821" width="8.6640625" customWidth="1"/>
    <col min="14073" max="14073" width="7.6640625" customWidth="1"/>
    <col min="14074" max="14074" width="12.109375" customWidth="1"/>
    <col min="14075" max="14075" width="8.6640625" customWidth="1"/>
    <col min="14076" max="14076" width="50.6640625" customWidth="1"/>
    <col min="14077" max="14077" width="8.6640625" customWidth="1"/>
    <col min="14329" max="14329" width="7.6640625" customWidth="1"/>
    <col min="14330" max="14330" width="12.109375" customWidth="1"/>
    <col min="14331" max="14331" width="8.6640625" customWidth="1"/>
    <col min="14332" max="14332" width="50.6640625" customWidth="1"/>
    <col min="14333" max="14333" width="8.6640625" customWidth="1"/>
    <col min="14585" max="14585" width="7.6640625" customWidth="1"/>
    <col min="14586" max="14586" width="12.109375" customWidth="1"/>
    <col min="14587" max="14587" width="8.6640625" customWidth="1"/>
    <col min="14588" max="14588" width="50.6640625" customWidth="1"/>
    <col min="14589" max="14589" width="8.6640625" customWidth="1"/>
    <col min="14841" max="14841" width="7.6640625" customWidth="1"/>
    <col min="14842" max="14842" width="12.109375" customWidth="1"/>
    <col min="14843" max="14843" width="8.6640625" customWidth="1"/>
    <col min="14844" max="14844" width="50.6640625" customWidth="1"/>
    <col min="14845" max="14845" width="8.6640625" customWidth="1"/>
    <col min="15097" max="15097" width="7.6640625" customWidth="1"/>
    <col min="15098" max="15098" width="12.109375" customWidth="1"/>
    <col min="15099" max="15099" width="8.6640625" customWidth="1"/>
    <col min="15100" max="15100" width="50.6640625" customWidth="1"/>
    <col min="15101" max="15101" width="8.6640625" customWidth="1"/>
    <col min="15353" max="15353" width="7.6640625" customWidth="1"/>
    <col min="15354" max="15354" width="12.109375" customWidth="1"/>
    <col min="15355" max="15355" width="8.6640625" customWidth="1"/>
    <col min="15356" max="15356" width="50.6640625" customWidth="1"/>
    <col min="15357" max="15357" width="8.6640625" customWidth="1"/>
    <col min="15609" max="15609" width="7.6640625" customWidth="1"/>
    <col min="15610" max="15610" width="12.109375" customWidth="1"/>
    <col min="15611" max="15611" width="8.6640625" customWidth="1"/>
    <col min="15612" max="15612" width="50.6640625" customWidth="1"/>
    <col min="15613" max="15613" width="8.6640625" customWidth="1"/>
    <col min="15865" max="15865" width="7.6640625" customWidth="1"/>
    <col min="15866" max="15866" width="12.109375" customWidth="1"/>
    <col min="15867" max="15867" width="8.6640625" customWidth="1"/>
    <col min="15868" max="15868" width="50.6640625" customWidth="1"/>
    <col min="15869" max="15869" width="8.6640625" customWidth="1"/>
    <col min="16121" max="16121" width="7.6640625" customWidth="1"/>
    <col min="16122" max="16122" width="12.109375" customWidth="1"/>
    <col min="16123" max="16123" width="8.6640625" customWidth="1"/>
    <col min="16124" max="16124" width="50.6640625" customWidth="1"/>
    <col min="16125" max="1612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72" t="s">
        <v>547</v>
      </c>
      <c r="B2" s="172"/>
      <c r="C2" s="172"/>
      <c r="D2" s="172"/>
      <c r="E2" s="172"/>
    </row>
    <row r="3" spans="1:5" ht="19.5" customHeight="1">
      <c r="A3" s="5" t="s">
        <v>545</v>
      </c>
      <c r="B3" s="5" t="s">
        <v>190</v>
      </c>
      <c r="C3" s="6" t="s">
        <v>1</v>
      </c>
      <c r="D3" s="7" t="s">
        <v>2</v>
      </c>
      <c r="E3" s="6" t="s">
        <v>3</v>
      </c>
    </row>
    <row r="4" spans="1:5" ht="19.5" customHeight="1">
      <c r="A4" s="120">
        <v>1</v>
      </c>
      <c r="B4" s="121" t="s">
        <v>93</v>
      </c>
      <c r="C4" s="120" t="s">
        <v>94</v>
      </c>
      <c r="D4" s="8" t="s">
        <v>546</v>
      </c>
      <c r="E4" s="120">
        <v>2</v>
      </c>
    </row>
    <row r="5" spans="1:5" ht="19.5" customHeight="1">
      <c r="A5" s="168">
        <v>2</v>
      </c>
      <c r="B5" s="170" t="s">
        <v>108</v>
      </c>
      <c r="C5" s="120" t="s">
        <v>94</v>
      </c>
      <c r="D5" s="8" t="s">
        <v>422</v>
      </c>
      <c r="E5" s="168">
        <v>2</v>
      </c>
    </row>
    <row r="6" spans="1:5" ht="19.5" customHeight="1">
      <c r="A6" s="169"/>
      <c r="B6" s="171"/>
      <c r="C6" s="120" t="s">
        <v>5</v>
      </c>
      <c r="D6" s="8" t="s">
        <v>424</v>
      </c>
      <c r="E6" s="169"/>
    </row>
    <row r="7" spans="1:5" ht="19.5" customHeight="1">
      <c r="A7" s="120">
        <v>3</v>
      </c>
      <c r="B7" s="121" t="s">
        <v>85</v>
      </c>
      <c r="C7" s="120" t="s">
        <v>27</v>
      </c>
      <c r="D7" s="8" t="s">
        <v>423</v>
      </c>
      <c r="E7" s="120">
        <v>1</v>
      </c>
    </row>
    <row r="8" spans="1:5" ht="19.5" customHeight="1">
      <c r="A8" s="120">
        <v>4</v>
      </c>
      <c r="B8" s="121" t="s">
        <v>24</v>
      </c>
      <c r="C8" s="120" t="s">
        <v>27</v>
      </c>
      <c r="D8" s="8" t="s">
        <v>182</v>
      </c>
      <c r="E8" s="120">
        <v>1</v>
      </c>
    </row>
    <row r="9" spans="1:5" ht="22.5" customHeight="1">
      <c r="A9" s="120">
        <v>5</v>
      </c>
      <c r="B9" s="121" t="s">
        <v>100</v>
      </c>
      <c r="C9" s="120" t="s">
        <v>94</v>
      </c>
      <c r="D9" s="8" t="s">
        <v>183</v>
      </c>
      <c r="E9" s="120">
        <v>1</v>
      </c>
    </row>
    <row r="10" spans="1:5" ht="19.5" customHeight="1">
      <c r="A10" s="158">
        <v>6</v>
      </c>
      <c r="B10" s="159" t="s">
        <v>103</v>
      </c>
      <c r="C10" s="120" t="s">
        <v>94</v>
      </c>
      <c r="D10" s="8" t="s">
        <v>180</v>
      </c>
      <c r="E10" s="158">
        <v>2</v>
      </c>
    </row>
    <row r="11" spans="1:5" ht="19.5" customHeight="1">
      <c r="A11" s="158"/>
      <c r="B11" s="159"/>
      <c r="C11" s="120" t="s">
        <v>27</v>
      </c>
      <c r="D11" s="8" t="s">
        <v>181</v>
      </c>
      <c r="E11" s="158"/>
    </row>
    <row r="12" spans="1:5" ht="19.5" customHeight="1">
      <c r="A12" s="158">
        <v>7</v>
      </c>
      <c r="B12" s="159" t="s">
        <v>104</v>
      </c>
      <c r="C12" s="120" t="s">
        <v>94</v>
      </c>
      <c r="D12" s="8" t="s">
        <v>425</v>
      </c>
      <c r="E12" s="158">
        <v>4</v>
      </c>
    </row>
    <row r="13" spans="1:5" ht="19.5" customHeight="1">
      <c r="A13" s="158"/>
      <c r="B13" s="159"/>
      <c r="C13" s="120" t="s">
        <v>27</v>
      </c>
      <c r="D13" s="8" t="s">
        <v>184</v>
      </c>
      <c r="E13" s="158"/>
    </row>
    <row r="14" spans="1:5" ht="19.5" customHeight="1">
      <c r="A14" s="158" t="s">
        <v>64</v>
      </c>
      <c r="B14" s="158"/>
      <c r="C14" s="158"/>
      <c r="D14" s="158"/>
      <c r="E14" s="120">
        <f>SUM(E4:E13)</f>
        <v>13</v>
      </c>
    </row>
  </sheetData>
  <sortState ref="B4:D13">
    <sortCondition ref="B4:B13"/>
  </sortState>
  <mergeCells count="11">
    <mergeCell ref="E5:E6"/>
    <mergeCell ref="A2:E2"/>
    <mergeCell ref="A14:D14"/>
    <mergeCell ref="A10:A11"/>
    <mergeCell ref="B10:B11"/>
    <mergeCell ref="E10:E11"/>
    <mergeCell ref="A12:A13"/>
    <mergeCell ref="B12:B13"/>
    <mergeCell ref="E12:E13"/>
    <mergeCell ref="A5:A6"/>
    <mergeCell ref="B5:B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E18"/>
  <sheetViews>
    <sheetView workbookViewId="0">
      <selection activeCell="E8" sqref="E8"/>
    </sheetView>
  </sheetViews>
  <sheetFormatPr defaultRowHeight="14.4"/>
  <cols>
    <col min="1" max="1" width="7.6640625" customWidth="1"/>
    <col min="2" max="2" width="16.109375" customWidth="1"/>
    <col min="3" max="3" width="11.77734375" customWidth="1"/>
    <col min="4" max="4" width="39.44140625" customWidth="1"/>
    <col min="5" max="5" width="8.6640625" customWidth="1"/>
    <col min="257" max="257" width="7.6640625" customWidth="1"/>
    <col min="258" max="258" width="12.109375" customWidth="1"/>
    <col min="259" max="259" width="8.6640625" customWidth="1"/>
    <col min="260" max="260" width="50.6640625" customWidth="1"/>
    <col min="261" max="261" width="8.6640625" customWidth="1"/>
    <col min="513" max="513" width="7.6640625" customWidth="1"/>
    <col min="514" max="514" width="12.109375" customWidth="1"/>
    <col min="515" max="515" width="8.6640625" customWidth="1"/>
    <col min="516" max="516" width="50.6640625" customWidth="1"/>
    <col min="517" max="517" width="8.6640625" customWidth="1"/>
    <col min="769" max="769" width="7.6640625" customWidth="1"/>
    <col min="770" max="770" width="12.109375" customWidth="1"/>
    <col min="771" max="771" width="8.6640625" customWidth="1"/>
    <col min="772" max="772" width="50.6640625" customWidth="1"/>
    <col min="773" max="773" width="8.6640625" customWidth="1"/>
    <col min="1025" max="1025" width="7.6640625" customWidth="1"/>
    <col min="1026" max="1026" width="12.109375" customWidth="1"/>
    <col min="1027" max="1027" width="8.6640625" customWidth="1"/>
    <col min="1028" max="1028" width="50.6640625" customWidth="1"/>
    <col min="1029" max="1029" width="8.6640625" customWidth="1"/>
    <col min="1281" max="1281" width="7.6640625" customWidth="1"/>
    <col min="1282" max="1282" width="12.109375" customWidth="1"/>
    <col min="1283" max="1283" width="8.6640625" customWidth="1"/>
    <col min="1284" max="1284" width="50.6640625" customWidth="1"/>
    <col min="1285" max="1285" width="8.6640625" customWidth="1"/>
    <col min="1537" max="1537" width="7.6640625" customWidth="1"/>
    <col min="1538" max="1538" width="12.109375" customWidth="1"/>
    <col min="1539" max="1539" width="8.6640625" customWidth="1"/>
    <col min="1540" max="1540" width="50.6640625" customWidth="1"/>
    <col min="1541" max="1541" width="8.6640625" customWidth="1"/>
    <col min="1793" max="1793" width="7.6640625" customWidth="1"/>
    <col min="1794" max="1794" width="12.109375" customWidth="1"/>
    <col min="1795" max="1795" width="8.6640625" customWidth="1"/>
    <col min="1796" max="1796" width="50.6640625" customWidth="1"/>
    <col min="1797" max="1797" width="8.6640625" customWidth="1"/>
    <col min="2049" max="2049" width="7.6640625" customWidth="1"/>
    <col min="2050" max="2050" width="12.109375" customWidth="1"/>
    <col min="2051" max="2051" width="8.6640625" customWidth="1"/>
    <col min="2052" max="2052" width="50.6640625" customWidth="1"/>
    <col min="2053" max="2053" width="8.6640625" customWidth="1"/>
    <col min="2305" max="2305" width="7.6640625" customWidth="1"/>
    <col min="2306" max="2306" width="12.109375" customWidth="1"/>
    <col min="2307" max="2307" width="8.6640625" customWidth="1"/>
    <col min="2308" max="2308" width="50.6640625" customWidth="1"/>
    <col min="2309" max="2309" width="8.6640625" customWidth="1"/>
    <col min="2561" max="2561" width="7.6640625" customWidth="1"/>
    <col min="2562" max="2562" width="12.109375" customWidth="1"/>
    <col min="2563" max="2563" width="8.6640625" customWidth="1"/>
    <col min="2564" max="2564" width="50.6640625" customWidth="1"/>
    <col min="2565" max="2565" width="8.6640625" customWidth="1"/>
    <col min="2817" max="2817" width="7.6640625" customWidth="1"/>
    <col min="2818" max="2818" width="12.109375" customWidth="1"/>
    <col min="2819" max="2819" width="8.6640625" customWidth="1"/>
    <col min="2820" max="2820" width="50.6640625" customWidth="1"/>
    <col min="2821" max="2821" width="8.6640625" customWidth="1"/>
    <col min="3073" max="3073" width="7.6640625" customWidth="1"/>
    <col min="3074" max="3074" width="12.109375" customWidth="1"/>
    <col min="3075" max="3075" width="8.6640625" customWidth="1"/>
    <col min="3076" max="3076" width="50.6640625" customWidth="1"/>
    <col min="3077" max="3077" width="8.6640625" customWidth="1"/>
    <col min="3329" max="3329" width="7.6640625" customWidth="1"/>
    <col min="3330" max="3330" width="12.109375" customWidth="1"/>
    <col min="3331" max="3331" width="8.6640625" customWidth="1"/>
    <col min="3332" max="3332" width="50.6640625" customWidth="1"/>
    <col min="3333" max="3333" width="8.6640625" customWidth="1"/>
    <col min="3585" max="3585" width="7.6640625" customWidth="1"/>
    <col min="3586" max="3586" width="12.109375" customWidth="1"/>
    <col min="3587" max="3587" width="8.6640625" customWidth="1"/>
    <col min="3588" max="3588" width="50.6640625" customWidth="1"/>
    <col min="3589" max="3589" width="8.6640625" customWidth="1"/>
    <col min="3841" max="3841" width="7.6640625" customWidth="1"/>
    <col min="3842" max="3842" width="12.109375" customWidth="1"/>
    <col min="3843" max="3843" width="8.6640625" customWidth="1"/>
    <col min="3844" max="3844" width="50.6640625" customWidth="1"/>
    <col min="3845" max="3845" width="8.6640625" customWidth="1"/>
    <col min="4097" max="4097" width="7.6640625" customWidth="1"/>
    <col min="4098" max="4098" width="12.109375" customWidth="1"/>
    <col min="4099" max="4099" width="8.6640625" customWidth="1"/>
    <col min="4100" max="4100" width="50.6640625" customWidth="1"/>
    <col min="4101" max="4101" width="8.6640625" customWidth="1"/>
    <col min="4353" max="4353" width="7.6640625" customWidth="1"/>
    <col min="4354" max="4354" width="12.109375" customWidth="1"/>
    <col min="4355" max="4355" width="8.6640625" customWidth="1"/>
    <col min="4356" max="4356" width="50.6640625" customWidth="1"/>
    <col min="4357" max="4357" width="8.6640625" customWidth="1"/>
    <col min="4609" max="4609" width="7.6640625" customWidth="1"/>
    <col min="4610" max="4610" width="12.109375" customWidth="1"/>
    <col min="4611" max="4611" width="8.6640625" customWidth="1"/>
    <col min="4612" max="4612" width="50.6640625" customWidth="1"/>
    <col min="4613" max="4613" width="8.6640625" customWidth="1"/>
    <col min="4865" max="4865" width="7.6640625" customWidth="1"/>
    <col min="4866" max="4866" width="12.109375" customWidth="1"/>
    <col min="4867" max="4867" width="8.6640625" customWidth="1"/>
    <col min="4868" max="4868" width="50.6640625" customWidth="1"/>
    <col min="4869" max="4869" width="8.6640625" customWidth="1"/>
    <col min="5121" max="5121" width="7.6640625" customWidth="1"/>
    <col min="5122" max="5122" width="12.109375" customWidth="1"/>
    <col min="5123" max="5123" width="8.6640625" customWidth="1"/>
    <col min="5124" max="5124" width="50.6640625" customWidth="1"/>
    <col min="5125" max="5125" width="8.6640625" customWidth="1"/>
    <col min="5377" max="5377" width="7.6640625" customWidth="1"/>
    <col min="5378" max="5378" width="12.109375" customWidth="1"/>
    <col min="5379" max="5379" width="8.6640625" customWidth="1"/>
    <col min="5380" max="5380" width="50.6640625" customWidth="1"/>
    <col min="5381" max="5381" width="8.6640625" customWidth="1"/>
    <col min="5633" max="5633" width="7.6640625" customWidth="1"/>
    <col min="5634" max="5634" width="12.109375" customWidth="1"/>
    <col min="5635" max="5635" width="8.6640625" customWidth="1"/>
    <col min="5636" max="5636" width="50.6640625" customWidth="1"/>
    <col min="5637" max="5637" width="8.6640625" customWidth="1"/>
    <col min="5889" max="5889" width="7.6640625" customWidth="1"/>
    <col min="5890" max="5890" width="12.109375" customWidth="1"/>
    <col min="5891" max="5891" width="8.6640625" customWidth="1"/>
    <col min="5892" max="5892" width="50.6640625" customWidth="1"/>
    <col min="5893" max="5893" width="8.6640625" customWidth="1"/>
    <col min="6145" max="6145" width="7.6640625" customWidth="1"/>
    <col min="6146" max="6146" width="12.109375" customWidth="1"/>
    <col min="6147" max="6147" width="8.6640625" customWidth="1"/>
    <col min="6148" max="6148" width="50.6640625" customWidth="1"/>
    <col min="6149" max="6149" width="8.6640625" customWidth="1"/>
    <col min="6401" max="6401" width="7.6640625" customWidth="1"/>
    <col min="6402" max="6402" width="12.109375" customWidth="1"/>
    <col min="6403" max="6403" width="8.6640625" customWidth="1"/>
    <col min="6404" max="6404" width="50.6640625" customWidth="1"/>
    <col min="6405" max="6405" width="8.6640625" customWidth="1"/>
    <col min="6657" max="6657" width="7.6640625" customWidth="1"/>
    <col min="6658" max="6658" width="12.109375" customWidth="1"/>
    <col min="6659" max="6659" width="8.6640625" customWidth="1"/>
    <col min="6660" max="6660" width="50.6640625" customWidth="1"/>
    <col min="6661" max="6661" width="8.6640625" customWidth="1"/>
    <col min="6913" max="6913" width="7.6640625" customWidth="1"/>
    <col min="6914" max="6914" width="12.109375" customWidth="1"/>
    <col min="6915" max="6915" width="8.6640625" customWidth="1"/>
    <col min="6916" max="6916" width="50.6640625" customWidth="1"/>
    <col min="6917" max="6917" width="8.6640625" customWidth="1"/>
    <col min="7169" max="7169" width="7.6640625" customWidth="1"/>
    <col min="7170" max="7170" width="12.109375" customWidth="1"/>
    <col min="7171" max="7171" width="8.6640625" customWidth="1"/>
    <col min="7172" max="7172" width="50.6640625" customWidth="1"/>
    <col min="7173" max="7173" width="8.6640625" customWidth="1"/>
    <col min="7425" max="7425" width="7.6640625" customWidth="1"/>
    <col min="7426" max="7426" width="12.109375" customWidth="1"/>
    <col min="7427" max="7427" width="8.6640625" customWidth="1"/>
    <col min="7428" max="7428" width="50.6640625" customWidth="1"/>
    <col min="7429" max="7429" width="8.6640625" customWidth="1"/>
    <col min="7681" max="7681" width="7.6640625" customWidth="1"/>
    <col min="7682" max="7682" width="12.109375" customWidth="1"/>
    <col min="7683" max="7683" width="8.6640625" customWidth="1"/>
    <col min="7684" max="7684" width="50.6640625" customWidth="1"/>
    <col min="7685" max="7685" width="8.6640625" customWidth="1"/>
    <col min="7937" max="7937" width="7.6640625" customWidth="1"/>
    <col min="7938" max="7938" width="12.109375" customWidth="1"/>
    <col min="7939" max="7939" width="8.6640625" customWidth="1"/>
    <col min="7940" max="7940" width="50.6640625" customWidth="1"/>
    <col min="7941" max="7941" width="8.6640625" customWidth="1"/>
    <col min="8193" max="8193" width="7.6640625" customWidth="1"/>
    <col min="8194" max="8194" width="12.109375" customWidth="1"/>
    <col min="8195" max="8195" width="8.6640625" customWidth="1"/>
    <col min="8196" max="8196" width="50.6640625" customWidth="1"/>
    <col min="8197" max="8197" width="8.6640625" customWidth="1"/>
    <col min="8449" max="8449" width="7.6640625" customWidth="1"/>
    <col min="8450" max="8450" width="12.109375" customWidth="1"/>
    <col min="8451" max="8451" width="8.6640625" customWidth="1"/>
    <col min="8452" max="8452" width="50.6640625" customWidth="1"/>
    <col min="8453" max="8453" width="8.6640625" customWidth="1"/>
    <col min="8705" max="8705" width="7.6640625" customWidth="1"/>
    <col min="8706" max="8706" width="12.109375" customWidth="1"/>
    <col min="8707" max="8707" width="8.6640625" customWidth="1"/>
    <col min="8708" max="8708" width="50.6640625" customWidth="1"/>
    <col min="8709" max="8709" width="8.6640625" customWidth="1"/>
    <col min="8961" max="8961" width="7.6640625" customWidth="1"/>
    <col min="8962" max="8962" width="12.109375" customWidth="1"/>
    <col min="8963" max="8963" width="8.6640625" customWidth="1"/>
    <col min="8964" max="8964" width="50.6640625" customWidth="1"/>
    <col min="8965" max="8965" width="8.6640625" customWidth="1"/>
    <col min="9217" max="9217" width="7.6640625" customWidth="1"/>
    <col min="9218" max="9218" width="12.109375" customWidth="1"/>
    <col min="9219" max="9219" width="8.6640625" customWidth="1"/>
    <col min="9220" max="9220" width="50.6640625" customWidth="1"/>
    <col min="9221" max="9221" width="8.6640625" customWidth="1"/>
    <col min="9473" max="9473" width="7.6640625" customWidth="1"/>
    <col min="9474" max="9474" width="12.109375" customWidth="1"/>
    <col min="9475" max="9475" width="8.6640625" customWidth="1"/>
    <col min="9476" max="9476" width="50.6640625" customWidth="1"/>
    <col min="9477" max="9477" width="8.6640625" customWidth="1"/>
    <col min="9729" max="9729" width="7.6640625" customWidth="1"/>
    <col min="9730" max="9730" width="12.109375" customWidth="1"/>
    <col min="9731" max="9731" width="8.6640625" customWidth="1"/>
    <col min="9732" max="9732" width="50.6640625" customWidth="1"/>
    <col min="9733" max="9733" width="8.6640625" customWidth="1"/>
    <col min="9985" max="9985" width="7.6640625" customWidth="1"/>
    <col min="9986" max="9986" width="12.109375" customWidth="1"/>
    <col min="9987" max="9987" width="8.6640625" customWidth="1"/>
    <col min="9988" max="9988" width="50.6640625" customWidth="1"/>
    <col min="9989" max="9989" width="8.6640625" customWidth="1"/>
    <col min="10241" max="10241" width="7.6640625" customWidth="1"/>
    <col min="10242" max="10242" width="12.109375" customWidth="1"/>
    <col min="10243" max="10243" width="8.6640625" customWidth="1"/>
    <col min="10244" max="10244" width="50.6640625" customWidth="1"/>
    <col min="10245" max="10245" width="8.6640625" customWidth="1"/>
    <col min="10497" max="10497" width="7.6640625" customWidth="1"/>
    <col min="10498" max="10498" width="12.109375" customWidth="1"/>
    <col min="10499" max="10499" width="8.6640625" customWidth="1"/>
    <col min="10500" max="10500" width="50.6640625" customWidth="1"/>
    <col min="10501" max="10501" width="8.6640625" customWidth="1"/>
    <col min="10753" max="10753" width="7.6640625" customWidth="1"/>
    <col min="10754" max="10754" width="12.109375" customWidth="1"/>
    <col min="10755" max="10755" width="8.6640625" customWidth="1"/>
    <col min="10756" max="10756" width="50.6640625" customWidth="1"/>
    <col min="10757" max="10757" width="8.6640625" customWidth="1"/>
    <col min="11009" max="11009" width="7.6640625" customWidth="1"/>
    <col min="11010" max="11010" width="12.109375" customWidth="1"/>
    <col min="11011" max="11011" width="8.6640625" customWidth="1"/>
    <col min="11012" max="11012" width="50.6640625" customWidth="1"/>
    <col min="11013" max="11013" width="8.6640625" customWidth="1"/>
    <col min="11265" max="11265" width="7.6640625" customWidth="1"/>
    <col min="11266" max="11266" width="12.109375" customWidth="1"/>
    <col min="11267" max="11267" width="8.6640625" customWidth="1"/>
    <col min="11268" max="11268" width="50.6640625" customWidth="1"/>
    <col min="11269" max="11269" width="8.6640625" customWidth="1"/>
    <col min="11521" max="11521" width="7.6640625" customWidth="1"/>
    <col min="11522" max="11522" width="12.109375" customWidth="1"/>
    <col min="11523" max="11523" width="8.6640625" customWidth="1"/>
    <col min="11524" max="11524" width="50.6640625" customWidth="1"/>
    <col min="11525" max="11525" width="8.6640625" customWidth="1"/>
    <col min="11777" max="11777" width="7.6640625" customWidth="1"/>
    <col min="11778" max="11778" width="12.109375" customWidth="1"/>
    <col min="11779" max="11779" width="8.6640625" customWidth="1"/>
    <col min="11780" max="11780" width="50.6640625" customWidth="1"/>
    <col min="11781" max="11781" width="8.6640625" customWidth="1"/>
    <col min="12033" max="12033" width="7.6640625" customWidth="1"/>
    <col min="12034" max="12034" width="12.109375" customWidth="1"/>
    <col min="12035" max="12035" width="8.6640625" customWidth="1"/>
    <col min="12036" max="12036" width="50.6640625" customWidth="1"/>
    <col min="12037" max="12037" width="8.6640625" customWidth="1"/>
    <col min="12289" max="12289" width="7.6640625" customWidth="1"/>
    <col min="12290" max="12290" width="12.109375" customWidth="1"/>
    <col min="12291" max="12291" width="8.6640625" customWidth="1"/>
    <col min="12292" max="12292" width="50.6640625" customWidth="1"/>
    <col min="12293" max="12293" width="8.6640625" customWidth="1"/>
    <col min="12545" max="12545" width="7.6640625" customWidth="1"/>
    <col min="12546" max="12546" width="12.109375" customWidth="1"/>
    <col min="12547" max="12547" width="8.6640625" customWidth="1"/>
    <col min="12548" max="12548" width="50.6640625" customWidth="1"/>
    <col min="12549" max="12549" width="8.6640625" customWidth="1"/>
    <col min="12801" max="12801" width="7.6640625" customWidth="1"/>
    <col min="12802" max="12802" width="12.109375" customWidth="1"/>
    <col min="12803" max="12803" width="8.6640625" customWidth="1"/>
    <col min="12804" max="12804" width="50.6640625" customWidth="1"/>
    <col min="12805" max="12805" width="8.6640625" customWidth="1"/>
    <col min="13057" max="13057" width="7.6640625" customWidth="1"/>
    <col min="13058" max="13058" width="12.109375" customWidth="1"/>
    <col min="13059" max="13059" width="8.6640625" customWidth="1"/>
    <col min="13060" max="13060" width="50.6640625" customWidth="1"/>
    <col min="13061" max="13061" width="8.6640625" customWidth="1"/>
    <col min="13313" max="13313" width="7.6640625" customWidth="1"/>
    <col min="13314" max="13314" width="12.109375" customWidth="1"/>
    <col min="13315" max="13315" width="8.6640625" customWidth="1"/>
    <col min="13316" max="13316" width="50.6640625" customWidth="1"/>
    <col min="13317" max="13317" width="8.6640625" customWidth="1"/>
    <col min="13569" max="13569" width="7.6640625" customWidth="1"/>
    <col min="13570" max="13570" width="12.109375" customWidth="1"/>
    <col min="13571" max="13571" width="8.6640625" customWidth="1"/>
    <col min="13572" max="13572" width="50.6640625" customWidth="1"/>
    <col min="13573" max="13573" width="8.6640625" customWidth="1"/>
    <col min="13825" max="13825" width="7.6640625" customWidth="1"/>
    <col min="13826" max="13826" width="12.109375" customWidth="1"/>
    <col min="13827" max="13827" width="8.6640625" customWidth="1"/>
    <col min="13828" max="13828" width="50.6640625" customWidth="1"/>
    <col min="13829" max="13829" width="8.6640625" customWidth="1"/>
    <col min="14081" max="14081" width="7.6640625" customWidth="1"/>
    <col min="14082" max="14082" width="12.109375" customWidth="1"/>
    <col min="14083" max="14083" width="8.6640625" customWidth="1"/>
    <col min="14084" max="14084" width="50.6640625" customWidth="1"/>
    <col min="14085" max="14085" width="8.6640625" customWidth="1"/>
    <col min="14337" max="14337" width="7.6640625" customWidth="1"/>
    <col min="14338" max="14338" width="12.109375" customWidth="1"/>
    <col min="14339" max="14339" width="8.6640625" customWidth="1"/>
    <col min="14340" max="14340" width="50.6640625" customWidth="1"/>
    <col min="14341" max="14341" width="8.6640625" customWidth="1"/>
    <col min="14593" max="14593" width="7.6640625" customWidth="1"/>
    <col min="14594" max="14594" width="12.109375" customWidth="1"/>
    <col min="14595" max="14595" width="8.6640625" customWidth="1"/>
    <col min="14596" max="14596" width="50.6640625" customWidth="1"/>
    <col min="14597" max="14597" width="8.6640625" customWidth="1"/>
    <col min="14849" max="14849" width="7.6640625" customWidth="1"/>
    <col min="14850" max="14850" width="12.109375" customWidth="1"/>
    <col min="14851" max="14851" width="8.6640625" customWidth="1"/>
    <col min="14852" max="14852" width="50.6640625" customWidth="1"/>
    <col min="14853" max="14853" width="8.6640625" customWidth="1"/>
    <col min="15105" max="15105" width="7.6640625" customWidth="1"/>
    <col min="15106" max="15106" width="12.109375" customWidth="1"/>
    <col min="15107" max="15107" width="8.6640625" customWidth="1"/>
    <col min="15108" max="15108" width="50.6640625" customWidth="1"/>
    <col min="15109" max="15109" width="8.6640625" customWidth="1"/>
    <col min="15361" max="15361" width="7.6640625" customWidth="1"/>
    <col min="15362" max="15362" width="12.109375" customWidth="1"/>
    <col min="15363" max="15363" width="8.6640625" customWidth="1"/>
    <col min="15364" max="15364" width="50.6640625" customWidth="1"/>
    <col min="15365" max="15365" width="8.6640625" customWidth="1"/>
    <col min="15617" max="15617" width="7.6640625" customWidth="1"/>
    <col min="15618" max="15618" width="12.109375" customWidth="1"/>
    <col min="15619" max="15619" width="8.6640625" customWidth="1"/>
    <col min="15620" max="15620" width="50.6640625" customWidth="1"/>
    <col min="15621" max="15621" width="8.6640625" customWidth="1"/>
    <col min="15873" max="15873" width="7.6640625" customWidth="1"/>
    <col min="15874" max="15874" width="12.109375" customWidth="1"/>
    <col min="15875" max="15875" width="8.6640625" customWidth="1"/>
    <col min="15876" max="15876" width="50.6640625" customWidth="1"/>
    <col min="15877" max="15877" width="8.6640625" customWidth="1"/>
    <col min="16129" max="16129" width="7.6640625" customWidth="1"/>
    <col min="16130" max="16130" width="12.109375" customWidth="1"/>
    <col min="16131" max="16131" width="8.6640625" customWidth="1"/>
    <col min="16132" max="16132" width="50.6640625" customWidth="1"/>
    <col min="16133" max="16133" width="8.6640625" customWidth="1"/>
  </cols>
  <sheetData>
    <row r="1" spans="1:5" ht="28.5" customHeight="1">
      <c r="A1" s="23"/>
      <c r="B1" s="24"/>
      <c r="C1" s="25"/>
      <c r="D1" s="26"/>
      <c r="E1" s="25"/>
    </row>
    <row r="2" spans="1:5" ht="28.5" customHeight="1">
      <c r="A2" s="172" t="s">
        <v>417</v>
      </c>
      <c r="B2" s="172"/>
      <c r="C2" s="172"/>
      <c r="D2" s="172"/>
      <c r="E2" s="172"/>
    </row>
    <row r="3" spans="1:5" ht="20.100000000000001" customHeight="1">
      <c r="A3" s="47" t="s">
        <v>60</v>
      </c>
      <c r="B3" s="47" t="s">
        <v>61</v>
      </c>
      <c r="C3" s="28" t="s">
        <v>62</v>
      </c>
      <c r="D3" s="29" t="s">
        <v>63</v>
      </c>
      <c r="E3" s="28" t="s">
        <v>64</v>
      </c>
    </row>
    <row r="4" spans="1:5" ht="20.100000000000001" customHeight="1">
      <c r="A4" s="87">
        <v>1</v>
      </c>
      <c r="B4" s="87" t="s">
        <v>9</v>
      </c>
      <c r="C4" s="106" t="s">
        <v>5</v>
      </c>
      <c r="D4" s="89" t="s">
        <v>167</v>
      </c>
      <c r="E4" s="88">
        <v>1</v>
      </c>
    </row>
    <row r="5" spans="1:5" ht="20.100000000000001" customHeight="1">
      <c r="A5" s="181">
        <v>2</v>
      </c>
      <c r="B5" s="179" t="s">
        <v>10</v>
      </c>
      <c r="C5" s="100" t="s">
        <v>33</v>
      </c>
      <c r="D5" s="89" t="s">
        <v>414</v>
      </c>
      <c r="E5" s="182">
        <v>2</v>
      </c>
    </row>
    <row r="6" spans="1:5" ht="20.100000000000001" customHeight="1">
      <c r="A6" s="181"/>
      <c r="B6" s="180"/>
      <c r="C6" s="106" t="s">
        <v>5</v>
      </c>
      <c r="D6" s="96" t="s">
        <v>415</v>
      </c>
      <c r="E6" s="183"/>
    </row>
    <row r="7" spans="1:5" ht="20.100000000000001" customHeight="1">
      <c r="A7" s="126">
        <v>3</v>
      </c>
      <c r="B7" s="101" t="s">
        <v>18</v>
      </c>
      <c r="C7" s="100" t="s">
        <v>33</v>
      </c>
      <c r="D7" s="89" t="s">
        <v>416</v>
      </c>
      <c r="E7" s="45">
        <v>2</v>
      </c>
    </row>
    <row r="8" spans="1:5" ht="20.100000000000001" customHeight="1">
      <c r="A8" s="178" t="s">
        <v>64</v>
      </c>
      <c r="B8" s="178"/>
      <c r="C8" s="178"/>
      <c r="D8" s="178"/>
      <c r="E8" s="45">
        <f>SUM(E4:E7)</f>
        <v>5</v>
      </c>
    </row>
    <row r="9" spans="1:5" ht="19.5" customHeight="1"/>
    <row r="10" spans="1:5" ht="19.5" customHeight="1"/>
    <row r="11" spans="1:5" ht="19.5" customHeight="1"/>
    <row r="12" spans="1:5" ht="19.5" customHeight="1"/>
    <row r="13" spans="1:5" ht="19.5" customHeight="1"/>
    <row r="14" spans="1:5" ht="19.5" customHeight="1"/>
    <row r="15" spans="1:5" ht="19.5" customHeight="1"/>
    <row r="16" spans="1:5" ht="19.5" customHeight="1"/>
    <row r="17" ht="19.5" customHeight="1"/>
    <row r="18" ht="19.5" customHeight="1"/>
  </sheetData>
  <sortState ref="B4:D7">
    <sortCondition ref="B4:B7"/>
  </sortState>
  <mergeCells count="5">
    <mergeCell ref="A2:E2"/>
    <mergeCell ref="A8:D8"/>
    <mergeCell ref="B5:B6"/>
    <mergeCell ref="A5:A6"/>
    <mergeCell ref="E5:E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</sheetPr>
  <dimension ref="A1:E20"/>
  <sheetViews>
    <sheetView workbookViewId="0">
      <selection activeCell="B8" sqref="B8"/>
    </sheetView>
  </sheetViews>
  <sheetFormatPr defaultRowHeight="14.4"/>
  <cols>
    <col min="1" max="1" width="7.6640625" customWidth="1"/>
    <col min="2" max="2" width="16.109375" customWidth="1"/>
    <col min="3" max="3" width="11.77734375" customWidth="1"/>
    <col min="4" max="4" width="39.44140625" customWidth="1"/>
    <col min="5" max="5" width="8.6640625" customWidth="1"/>
    <col min="257" max="257" width="7.6640625" customWidth="1"/>
    <col min="258" max="258" width="12.109375" customWidth="1"/>
    <col min="259" max="259" width="8.6640625" customWidth="1"/>
    <col min="260" max="260" width="50.6640625" customWidth="1"/>
    <col min="261" max="261" width="8.6640625" customWidth="1"/>
    <col min="513" max="513" width="7.6640625" customWidth="1"/>
    <col min="514" max="514" width="12.109375" customWidth="1"/>
    <col min="515" max="515" width="8.6640625" customWidth="1"/>
    <col min="516" max="516" width="50.6640625" customWidth="1"/>
    <col min="517" max="517" width="8.6640625" customWidth="1"/>
    <col min="769" max="769" width="7.6640625" customWidth="1"/>
    <col min="770" max="770" width="12.109375" customWidth="1"/>
    <col min="771" max="771" width="8.6640625" customWidth="1"/>
    <col min="772" max="772" width="50.6640625" customWidth="1"/>
    <col min="773" max="773" width="8.6640625" customWidth="1"/>
    <col min="1025" max="1025" width="7.6640625" customWidth="1"/>
    <col min="1026" max="1026" width="12.109375" customWidth="1"/>
    <col min="1027" max="1027" width="8.6640625" customWidth="1"/>
    <col min="1028" max="1028" width="50.6640625" customWidth="1"/>
    <col min="1029" max="1029" width="8.6640625" customWidth="1"/>
    <col min="1281" max="1281" width="7.6640625" customWidth="1"/>
    <col min="1282" max="1282" width="12.109375" customWidth="1"/>
    <col min="1283" max="1283" width="8.6640625" customWidth="1"/>
    <col min="1284" max="1284" width="50.6640625" customWidth="1"/>
    <col min="1285" max="1285" width="8.6640625" customWidth="1"/>
    <col min="1537" max="1537" width="7.6640625" customWidth="1"/>
    <col min="1538" max="1538" width="12.109375" customWidth="1"/>
    <col min="1539" max="1539" width="8.6640625" customWidth="1"/>
    <col min="1540" max="1540" width="50.6640625" customWidth="1"/>
    <col min="1541" max="1541" width="8.6640625" customWidth="1"/>
    <col min="1793" max="1793" width="7.6640625" customWidth="1"/>
    <col min="1794" max="1794" width="12.109375" customWidth="1"/>
    <col min="1795" max="1795" width="8.6640625" customWidth="1"/>
    <col min="1796" max="1796" width="50.6640625" customWidth="1"/>
    <col min="1797" max="1797" width="8.6640625" customWidth="1"/>
    <col min="2049" max="2049" width="7.6640625" customWidth="1"/>
    <col min="2050" max="2050" width="12.109375" customWidth="1"/>
    <col min="2051" max="2051" width="8.6640625" customWidth="1"/>
    <col min="2052" max="2052" width="50.6640625" customWidth="1"/>
    <col min="2053" max="2053" width="8.6640625" customWidth="1"/>
    <col min="2305" max="2305" width="7.6640625" customWidth="1"/>
    <col min="2306" max="2306" width="12.109375" customWidth="1"/>
    <col min="2307" max="2307" width="8.6640625" customWidth="1"/>
    <col min="2308" max="2308" width="50.6640625" customWidth="1"/>
    <col min="2309" max="2309" width="8.6640625" customWidth="1"/>
    <col min="2561" max="2561" width="7.6640625" customWidth="1"/>
    <col min="2562" max="2562" width="12.109375" customWidth="1"/>
    <col min="2563" max="2563" width="8.6640625" customWidth="1"/>
    <col min="2564" max="2564" width="50.6640625" customWidth="1"/>
    <col min="2565" max="2565" width="8.6640625" customWidth="1"/>
    <col min="2817" max="2817" width="7.6640625" customWidth="1"/>
    <col min="2818" max="2818" width="12.109375" customWidth="1"/>
    <col min="2819" max="2819" width="8.6640625" customWidth="1"/>
    <col min="2820" max="2820" width="50.6640625" customWidth="1"/>
    <col min="2821" max="2821" width="8.6640625" customWidth="1"/>
    <col min="3073" max="3073" width="7.6640625" customWidth="1"/>
    <col min="3074" max="3074" width="12.109375" customWidth="1"/>
    <col min="3075" max="3075" width="8.6640625" customWidth="1"/>
    <col min="3076" max="3076" width="50.6640625" customWidth="1"/>
    <col min="3077" max="3077" width="8.6640625" customWidth="1"/>
    <col min="3329" max="3329" width="7.6640625" customWidth="1"/>
    <col min="3330" max="3330" width="12.109375" customWidth="1"/>
    <col min="3331" max="3331" width="8.6640625" customWidth="1"/>
    <col min="3332" max="3332" width="50.6640625" customWidth="1"/>
    <col min="3333" max="3333" width="8.6640625" customWidth="1"/>
    <col min="3585" max="3585" width="7.6640625" customWidth="1"/>
    <col min="3586" max="3586" width="12.109375" customWidth="1"/>
    <col min="3587" max="3587" width="8.6640625" customWidth="1"/>
    <col min="3588" max="3588" width="50.6640625" customWidth="1"/>
    <col min="3589" max="3589" width="8.6640625" customWidth="1"/>
    <col min="3841" max="3841" width="7.6640625" customWidth="1"/>
    <col min="3842" max="3842" width="12.109375" customWidth="1"/>
    <col min="3843" max="3843" width="8.6640625" customWidth="1"/>
    <col min="3844" max="3844" width="50.6640625" customWidth="1"/>
    <col min="3845" max="3845" width="8.6640625" customWidth="1"/>
    <col min="4097" max="4097" width="7.6640625" customWidth="1"/>
    <col min="4098" max="4098" width="12.109375" customWidth="1"/>
    <col min="4099" max="4099" width="8.6640625" customWidth="1"/>
    <col min="4100" max="4100" width="50.6640625" customWidth="1"/>
    <col min="4101" max="4101" width="8.6640625" customWidth="1"/>
    <col min="4353" max="4353" width="7.6640625" customWidth="1"/>
    <col min="4354" max="4354" width="12.109375" customWidth="1"/>
    <col min="4355" max="4355" width="8.6640625" customWidth="1"/>
    <col min="4356" max="4356" width="50.6640625" customWidth="1"/>
    <col min="4357" max="4357" width="8.6640625" customWidth="1"/>
    <col min="4609" max="4609" width="7.6640625" customWidth="1"/>
    <col min="4610" max="4610" width="12.109375" customWidth="1"/>
    <col min="4611" max="4611" width="8.6640625" customWidth="1"/>
    <col min="4612" max="4612" width="50.6640625" customWidth="1"/>
    <col min="4613" max="4613" width="8.6640625" customWidth="1"/>
    <col min="4865" max="4865" width="7.6640625" customWidth="1"/>
    <col min="4866" max="4866" width="12.109375" customWidth="1"/>
    <col min="4867" max="4867" width="8.6640625" customWidth="1"/>
    <col min="4868" max="4868" width="50.6640625" customWidth="1"/>
    <col min="4869" max="4869" width="8.6640625" customWidth="1"/>
    <col min="5121" max="5121" width="7.6640625" customWidth="1"/>
    <col min="5122" max="5122" width="12.109375" customWidth="1"/>
    <col min="5123" max="5123" width="8.6640625" customWidth="1"/>
    <col min="5124" max="5124" width="50.6640625" customWidth="1"/>
    <col min="5125" max="5125" width="8.6640625" customWidth="1"/>
    <col min="5377" max="5377" width="7.6640625" customWidth="1"/>
    <col min="5378" max="5378" width="12.109375" customWidth="1"/>
    <col min="5379" max="5379" width="8.6640625" customWidth="1"/>
    <col min="5380" max="5380" width="50.6640625" customWidth="1"/>
    <col min="5381" max="5381" width="8.6640625" customWidth="1"/>
    <col min="5633" max="5633" width="7.6640625" customWidth="1"/>
    <col min="5634" max="5634" width="12.109375" customWidth="1"/>
    <col min="5635" max="5635" width="8.6640625" customWidth="1"/>
    <col min="5636" max="5636" width="50.6640625" customWidth="1"/>
    <col min="5637" max="5637" width="8.6640625" customWidth="1"/>
    <col min="5889" max="5889" width="7.6640625" customWidth="1"/>
    <col min="5890" max="5890" width="12.109375" customWidth="1"/>
    <col min="5891" max="5891" width="8.6640625" customWidth="1"/>
    <col min="5892" max="5892" width="50.6640625" customWidth="1"/>
    <col min="5893" max="5893" width="8.6640625" customWidth="1"/>
    <col min="6145" max="6145" width="7.6640625" customWidth="1"/>
    <col min="6146" max="6146" width="12.109375" customWidth="1"/>
    <col min="6147" max="6147" width="8.6640625" customWidth="1"/>
    <col min="6148" max="6148" width="50.6640625" customWidth="1"/>
    <col min="6149" max="6149" width="8.6640625" customWidth="1"/>
    <col min="6401" max="6401" width="7.6640625" customWidth="1"/>
    <col min="6402" max="6402" width="12.109375" customWidth="1"/>
    <col min="6403" max="6403" width="8.6640625" customWidth="1"/>
    <col min="6404" max="6404" width="50.6640625" customWidth="1"/>
    <col min="6405" max="6405" width="8.6640625" customWidth="1"/>
    <col min="6657" max="6657" width="7.6640625" customWidth="1"/>
    <col min="6658" max="6658" width="12.109375" customWidth="1"/>
    <col min="6659" max="6659" width="8.6640625" customWidth="1"/>
    <col min="6660" max="6660" width="50.6640625" customWidth="1"/>
    <col min="6661" max="6661" width="8.6640625" customWidth="1"/>
    <col min="6913" max="6913" width="7.6640625" customWidth="1"/>
    <col min="6914" max="6914" width="12.109375" customWidth="1"/>
    <col min="6915" max="6915" width="8.6640625" customWidth="1"/>
    <col min="6916" max="6916" width="50.6640625" customWidth="1"/>
    <col min="6917" max="6917" width="8.6640625" customWidth="1"/>
    <col min="7169" max="7169" width="7.6640625" customWidth="1"/>
    <col min="7170" max="7170" width="12.109375" customWidth="1"/>
    <col min="7171" max="7171" width="8.6640625" customWidth="1"/>
    <col min="7172" max="7172" width="50.6640625" customWidth="1"/>
    <col min="7173" max="7173" width="8.6640625" customWidth="1"/>
    <col min="7425" max="7425" width="7.6640625" customWidth="1"/>
    <col min="7426" max="7426" width="12.109375" customWidth="1"/>
    <col min="7427" max="7427" width="8.6640625" customWidth="1"/>
    <col min="7428" max="7428" width="50.6640625" customWidth="1"/>
    <col min="7429" max="7429" width="8.6640625" customWidth="1"/>
    <col min="7681" max="7681" width="7.6640625" customWidth="1"/>
    <col min="7682" max="7682" width="12.109375" customWidth="1"/>
    <col min="7683" max="7683" width="8.6640625" customWidth="1"/>
    <col min="7684" max="7684" width="50.6640625" customWidth="1"/>
    <col min="7685" max="7685" width="8.6640625" customWidth="1"/>
    <col min="7937" max="7937" width="7.6640625" customWidth="1"/>
    <col min="7938" max="7938" width="12.109375" customWidth="1"/>
    <col min="7939" max="7939" width="8.6640625" customWidth="1"/>
    <col min="7940" max="7940" width="50.6640625" customWidth="1"/>
    <col min="7941" max="7941" width="8.6640625" customWidth="1"/>
    <col min="8193" max="8193" width="7.6640625" customWidth="1"/>
    <col min="8194" max="8194" width="12.109375" customWidth="1"/>
    <col min="8195" max="8195" width="8.6640625" customWidth="1"/>
    <col min="8196" max="8196" width="50.6640625" customWidth="1"/>
    <col min="8197" max="8197" width="8.6640625" customWidth="1"/>
    <col min="8449" max="8449" width="7.6640625" customWidth="1"/>
    <col min="8450" max="8450" width="12.109375" customWidth="1"/>
    <col min="8451" max="8451" width="8.6640625" customWidth="1"/>
    <col min="8452" max="8452" width="50.6640625" customWidth="1"/>
    <col min="8453" max="8453" width="8.6640625" customWidth="1"/>
    <col min="8705" max="8705" width="7.6640625" customWidth="1"/>
    <col min="8706" max="8706" width="12.109375" customWidth="1"/>
    <col min="8707" max="8707" width="8.6640625" customWidth="1"/>
    <col min="8708" max="8708" width="50.6640625" customWidth="1"/>
    <col min="8709" max="8709" width="8.6640625" customWidth="1"/>
    <col min="8961" max="8961" width="7.6640625" customWidth="1"/>
    <col min="8962" max="8962" width="12.109375" customWidth="1"/>
    <col min="8963" max="8963" width="8.6640625" customWidth="1"/>
    <col min="8964" max="8964" width="50.6640625" customWidth="1"/>
    <col min="8965" max="8965" width="8.6640625" customWidth="1"/>
    <col min="9217" max="9217" width="7.6640625" customWidth="1"/>
    <col min="9218" max="9218" width="12.109375" customWidth="1"/>
    <col min="9219" max="9219" width="8.6640625" customWidth="1"/>
    <col min="9220" max="9220" width="50.6640625" customWidth="1"/>
    <col min="9221" max="9221" width="8.6640625" customWidth="1"/>
    <col min="9473" max="9473" width="7.6640625" customWidth="1"/>
    <col min="9474" max="9474" width="12.109375" customWidth="1"/>
    <col min="9475" max="9475" width="8.6640625" customWidth="1"/>
    <col min="9476" max="9476" width="50.6640625" customWidth="1"/>
    <col min="9477" max="9477" width="8.6640625" customWidth="1"/>
    <col min="9729" max="9729" width="7.6640625" customWidth="1"/>
    <col min="9730" max="9730" width="12.109375" customWidth="1"/>
    <col min="9731" max="9731" width="8.6640625" customWidth="1"/>
    <col min="9732" max="9732" width="50.6640625" customWidth="1"/>
    <col min="9733" max="9733" width="8.6640625" customWidth="1"/>
    <col min="9985" max="9985" width="7.6640625" customWidth="1"/>
    <col min="9986" max="9986" width="12.109375" customWidth="1"/>
    <col min="9987" max="9987" width="8.6640625" customWidth="1"/>
    <col min="9988" max="9988" width="50.6640625" customWidth="1"/>
    <col min="9989" max="9989" width="8.6640625" customWidth="1"/>
    <col min="10241" max="10241" width="7.6640625" customWidth="1"/>
    <col min="10242" max="10242" width="12.109375" customWidth="1"/>
    <col min="10243" max="10243" width="8.6640625" customWidth="1"/>
    <col min="10244" max="10244" width="50.6640625" customWidth="1"/>
    <col min="10245" max="10245" width="8.6640625" customWidth="1"/>
    <col min="10497" max="10497" width="7.6640625" customWidth="1"/>
    <col min="10498" max="10498" width="12.109375" customWidth="1"/>
    <col min="10499" max="10499" width="8.6640625" customWidth="1"/>
    <col min="10500" max="10500" width="50.6640625" customWidth="1"/>
    <col min="10501" max="10501" width="8.6640625" customWidth="1"/>
    <col min="10753" max="10753" width="7.6640625" customWidth="1"/>
    <col min="10754" max="10754" width="12.109375" customWidth="1"/>
    <col min="10755" max="10755" width="8.6640625" customWidth="1"/>
    <col min="10756" max="10756" width="50.6640625" customWidth="1"/>
    <col min="10757" max="10757" width="8.6640625" customWidth="1"/>
    <col min="11009" max="11009" width="7.6640625" customWidth="1"/>
    <col min="11010" max="11010" width="12.109375" customWidth="1"/>
    <col min="11011" max="11011" width="8.6640625" customWidth="1"/>
    <col min="11012" max="11012" width="50.6640625" customWidth="1"/>
    <col min="11013" max="11013" width="8.6640625" customWidth="1"/>
    <col min="11265" max="11265" width="7.6640625" customWidth="1"/>
    <col min="11266" max="11266" width="12.109375" customWidth="1"/>
    <col min="11267" max="11267" width="8.6640625" customWidth="1"/>
    <col min="11268" max="11268" width="50.6640625" customWidth="1"/>
    <col min="11269" max="11269" width="8.6640625" customWidth="1"/>
    <col min="11521" max="11521" width="7.6640625" customWidth="1"/>
    <col min="11522" max="11522" width="12.109375" customWidth="1"/>
    <col min="11523" max="11523" width="8.6640625" customWidth="1"/>
    <col min="11524" max="11524" width="50.6640625" customWidth="1"/>
    <col min="11525" max="11525" width="8.6640625" customWidth="1"/>
    <col min="11777" max="11777" width="7.6640625" customWidth="1"/>
    <col min="11778" max="11778" width="12.109375" customWidth="1"/>
    <col min="11779" max="11779" width="8.6640625" customWidth="1"/>
    <col min="11780" max="11780" width="50.6640625" customWidth="1"/>
    <col min="11781" max="11781" width="8.6640625" customWidth="1"/>
    <col min="12033" max="12033" width="7.6640625" customWidth="1"/>
    <col min="12034" max="12034" width="12.109375" customWidth="1"/>
    <col min="12035" max="12035" width="8.6640625" customWidth="1"/>
    <col min="12036" max="12036" width="50.6640625" customWidth="1"/>
    <col min="12037" max="12037" width="8.6640625" customWidth="1"/>
    <col min="12289" max="12289" width="7.6640625" customWidth="1"/>
    <col min="12290" max="12290" width="12.109375" customWidth="1"/>
    <col min="12291" max="12291" width="8.6640625" customWidth="1"/>
    <col min="12292" max="12292" width="50.6640625" customWidth="1"/>
    <col min="12293" max="12293" width="8.6640625" customWidth="1"/>
    <col min="12545" max="12545" width="7.6640625" customWidth="1"/>
    <col min="12546" max="12546" width="12.109375" customWidth="1"/>
    <col min="12547" max="12547" width="8.6640625" customWidth="1"/>
    <col min="12548" max="12548" width="50.6640625" customWidth="1"/>
    <col min="12549" max="12549" width="8.6640625" customWidth="1"/>
    <col min="12801" max="12801" width="7.6640625" customWidth="1"/>
    <col min="12802" max="12802" width="12.109375" customWidth="1"/>
    <col min="12803" max="12803" width="8.6640625" customWidth="1"/>
    <col min="12804" max="12804" width="50.6640625" customWidth="1"/>
    <col min="12805" max="12805" width="8.6640625" customWidth="1"/>
    <col min="13057" max="13057" width="7.6640625" customWidth="1"/>
    <col min="13058" max="13058" width="12.109375" customWidth="1"/>
    <col min="13059" max="13059" width="8.6640625" customWidth="1"/>
    <col min="13060" max="13060" width="50.6640625" customWidth="1"/>
    <col min="13061" max="13061" width="8.6640625" customWidth="1"/>
    <col min="13313" max="13313" width="7.6640625" customWidth="1"/>
    <col min="13314" max="13314" width="12.109375" customWidth="1"/>
    <col min="13315" max="13315" width="8.6640625" customWidth="1"/>
    <col min="13316" max="13316" width="50.6640625" customWidth="1"/>
    <col min="13317" max="13317" width="8.6640625" customWidth="1"/>
    <col min="13569" max="13569" width="7.6640625" customWidth="1"/>
    <col min="13570" max="13570" width="12.109375" customWidth="1"/>
    <col min="13571" max="13571" width="8.6640625" customWidth="1"/>
    <col min="13572" max="13572" width="50.6640625" customWidth="1"/>
    <col min="13573" max="13573" width="8.6640625" customWidth="1"/>
    <col min="13825" max="13825" width="7.6640625" customWidth="1"/>
    <col min="13826" max="13826" width="12.109375" customWidth="1"/>
    <col min="13827" max="13827" width="8.6640625" customWidth="1"/>
    <col min="13828" max="13828" width="50.6640625" customWidth="1"/>
    <col min="13829" max="13829" width="8.6640625" customWidth="1"/>
    <col min="14081" max="14081" width="7.6640625" customWidth="1"/>
    <col min="14082" max="14082" width="12.109375" customWidth="1"/>
    <col min="14083" max="14083" width="8.6640625" customWidth="1"/>
    <col min="14084" max="14084" width="50.6640625" customWidth="1"/>
    <col min="14085" max="14085" width="8.6640625" customWidth="1"/>
    <col min="14337" max="14337" width="7.6640625" customWidth="1"/>
    <col min="14338" max="14338" width="12.109375" customWidth="1"/>
    <col min="14339" max="14339" width="8.6640625" customWidth="1"/>
    <col min="14340" max="14340" width="50.6640625" customWidth="1"/>
    <col min="14341" max="14341" width="8.6640625" customWidth="1"/>
    <col min="14593" max="14593" width="7.6640625" customWidth="1"/>
    <col min="14594" max="14594" width="12.109375" customWidth="1"/>
    <col min="14595" max="14595" width="8.6640625" customWidth="1"/>
    <col min="14596" max="14596" width="50.6640625" customWidth="1"/>
    <col min="14597" max="14597" width="8.6640625" customWidth="1"/>
    <col min="14849" max="14849" width="7.6640625" customWidth="1"/>
    <col min="14850" max="14850" width="12.109375" customWidth="1"/>
    <col min="14851" max="14851" width="8.6640625" customWidth="1"/>
    <col min="14852" max="14852" width="50.6640625" customWidth="1"/>
    <col min="14853" max="14853" width="8.6640625" customWidth="1"/>
    <col min="15105" max="15105" width="7.6640625" customWidth="1"/>
    <col min="15106" max="15106" width="12.109375" customWidth="1"/>
    <col min="15107" max="15107" width="8.6640625" customWidth="1"/>
    <col min="15108" max="15108" width="50.6640625" customWidth="1"/>
    <col min="15109" max="15109" width="8.6640625" customWidth="1"/>
    <col min="15361" max="15361" width="7.6640625" customWidth="1"/>
    <col min="15362" max="15362" width="12.109375" customWidth="1"/>
    <col min="15363" max="15363" width="8.6640625" customWidth="1"/>
    <col min="15364" max="15364" width="50.6640625" customWidth="1"/>
    <col min="15365" max="15365" width="8.6640625" customWidth="1"/>
    <col min="15617" max="15617" width="7.6640625" customWidth="1"/>
    <col min="15618" max="15618" width="12.109375" customWidth="1"/>
    <col min="15619" max="15619" width="8.6640625" customWidth="1"/>
    <col min="15620" max="15620" width="50.6640625" customWidth="1"/>
    <col min="15621" max="15621" width="8.6640625" customWidth="1"/>
    <col min="15873" max="15873" width="7.6640625" customWidth="1"/>
    <col min="15874" max="15874" width="12.109375" customWidth="1"/>
    <col min="15875" max="15875" width="8.6640625" customWidth="1"/>
    <col min="15876" max="15876" width="50.6640625" customWidth="1"/>
    <col min="15877" max="15877" width="8.6640625" customWidth="1"/>
    <col min="16129" max="16129" width="7.6640625" customWidth="1"/>
    <col min="16130" max="16130" width="12.109375" customWidth="1"/>
    <col min="16131" max="16131" width="8.6640625" customWidth="1"/>
    <col min="16132" max="16132" width="50.6640625" customWidth="1"/>
    <col min="16133" max="16133" width="8.6640625" customWidth="1"/>
  </cols>
  <sheetData>
    <row r="1" spans="1:5" ht="28.5" customHeight="1">
      <c r="A1" s="23"/>
      <c r="B1" s="24"/>
      <c r="C1" s="25"/>
      <c r="D1" s="26"/>
      <c r="E1" s="25"/>
    </row>
    <row r="2" spans="1:5" ht="28.5" customHeight="1">
      <c r="A2" s="172" t="s">
        <v>257</v>
      </c>
      <c r="B2" s="172"/>
      <c r="C2" s="172"/>
      <c r="D2" s="172"/>
      <c r="E2" s="172"/>
    </row>
    <row r="3" spans="1:5" ht="20.100000000000001" customHeight="1">
      <c r="A3" s="105" t="s">
        <v>265</v>
      </c>
      <c r="B3" s="105" t="s">
        <v>61</v>
      </c>
      <c r="C3" s="106" t="s">
        <v>62</v>
      </c>
      <c r="D3" s="29" t="s">
        <v>63</v>
      </c>
      <c r="E3" s="106" t="s">
        <v>64</v>
      </c>
    </row>
    <row r="4" spans="1:5" ht="20.100000000000001" customHeight="1">
      <c r="A4" s="181">
        <v>1</v>
      </c>
      <c r="B4" s="181" t="s">
        <v>22</v>
      </c>
      <c r="C4" s="100" t="s">
        <v>33</v>
      </c>
      <c r="D4" s="29" t="s">
        <v>499</v>
      </c>
      <c r="E4" s="184">
        <v>2</v>
      </c>
    </row>
    <row r="5" spans="1:5" ht="20.100000000000001" customHeight="1">
      <c r="A5" s="181"/>
      <c r="B5" s="181"/>
      <c r="C5" s="100" t="s">
        <v>261</v>
      </c>
      <c r="D5" s="29" t="s">
        <v>262</v>
      </c>
      <c r="E5" s="184"/>
    </row>
    <row r="6" spans="1:5" ht="20.100000000000001" customHeight="1">
      <c r="A6" s="105">
        <v>2</v>
      </c>
      <c r="B6" s="105" t="s">
        <v>259</v>
      </c>
      <c r="C6" s="100" t="s">
        <v>261</v>
      </c>
      <c r="D6" s="29" t="s">
        <v>260</v>
      </c>
      <c r="E6" s="106">
        <v>1</v>
      </c>
    </row>
    <row r="7" spans="1:5" ht="20.100000000000001" customHeight="1">
      <c r="A7" s="105">
        <v>3</v>
      </c>
      <c r="B7" s="105" t="s">
        <v>9</v>
      </c>
      <c r="C7" s="106" t="s">
        <v>5</v>
      </c>
      <c r="D7" s="29" t="s">
        <v>258</v>
      </c>
      <c r="E7" s="106">
        <v>1</v>
      </c>
    </row>
    <row r="8" spans="1:5" ht="20.100000000000001" customHeight="1">
      <c r="A8" s="105">
        <v>4</v>
      </c>
      <c r="B8" s="30" t="s">
        <v>10</v>
      </c>
      <c r="C8" s="106" t="s">
        <v>5</v>
      </c>
      <c r="D8" s="5" t="s">
        <v>168</v>
      </c>
      <c r="E8" s="106">
        <v>1</v>
      </c>
    </row>
    <row r="9" spans="1:5" ht="20.100000000000001" customHeight="1">
      <c r="A9" s="105">
        <v>5</v>
      </c>
      <c r="B9" s="105" t="s">
        <v>263</v>
      </c>
      <c r="C9" s="106" t="s">
        <v>261</v>
      </c>
      <c r="D9" s="29" t="s">
        <v>264</v>
      </c>
      <c r="E9" s="100">
        <v>1</v>
      </c>
    </row>
    <row r="10" spans="1:5" ht="20.100000000000001" customHeight="1">
      <c r="A10" s="178" t="s">
        <v>64</v>
      </c>
      <c r="B10" s="178"/>
      <c r="C10" s="178"/>
      <c r="D10" s="178"/>
      <c r="E10" s="100">
        <f>SUM(E4:E9)</f>
        <v>6</v>
      </c>
    </row>
    <row r="11" spans="1:5" ht="19.5" customHeight="1"/>
    <row r="12" spans="1:5" ht="19.5" customHeight="1"/>
    <row r="13" spans="1:5" ht="19.5" customHeight="1"/>
    <row r="14" spans="1:5" ht="19.5" customHeight="1"/>
    <row r="15" spans="1:5" ht="19.5" customHeight="1"/>
    <row r="16" spans="1:5" ht="19.5" customHeight="1"/>
    <row r="17" ht="19.5" customHeight="1"/>
    <row r="18" ht="19.5" customHeight="1"/>
    <row r="19" ht="19.5" customHeight="1"/>
    <row r="20" ht="19.5" customHeight="1"/>
  </sheetData>
  <sortState ref="B4:D10">
    <sortCondition ref="B4:B10"/>
  </sortState>
  <mergeCells count="5">
    <mergeCell ref="A2:E2"/>
    <mergeCell ref="A10:D10"/>
    <mergeCell ref="B4:B5"/>
    <mergeCell ref="E4:E5"/>
    <mergeCell ref="A4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</sheetPr>
  <dimension ref="A1:E22"/>
  <sheetViews>
    <sheetView workbookViewId="0">
      <selection activeCell="D15" sqref="D15"/>
    </sheetView>
  </sheetViews>
  <sheetFormatPr defaultRowHeight="14.4"/>
  <cols>
    <col min="1" max="1" width="7.6640625" customWidth="1"/>
    <col min="2" max="2" width="16.109375" customWidth="1"/>
    <col min="3" max="3" width="11.77734375" customWidth="1"/>
    <col min="4" max="4" width="39.44140625" customWidth="1"/>
    <col min="5" max="5" width="8.6640625" customWidth="1"/>
    <col min="257" max="257" width="7.6640625" customWidth="1"/>
    <col min="258" max="258" width="12.109375" customWidth="1"/>
    <col min="259" max="259" width="8.6640625" customWidth="1"/>
    <col min="260" max="260" width="50.6640625" customWidth="1"/>
    <col min="261" max="261" width="8.6640625" customWidth="1"/>
    <col min="513" max="513" width="7.6640625" customWidth="1"/>
    <col min="514" max="514" width="12.109375" customWidth="1"/>
    <col min="515" max="515" width="8.6640625" customWidth="1"/>
    <col min="516" max="516" width="50.6640625" customWidth="1"/>
    <col min="517" max="517" width="8.6640625" customWidth="1"/>
    <col min="769" max="769" width="7.6640625" customWidth="1"/>
    <col min="770" max="770" width="12.109375" customWidth="1"/>
    <col min="771" max="771" width="8.6640625" customWidth="1"/>
    <col min="772" max="772" width="50.6640625" customWidth="1"/>
    <col min="773" max="773" width="8.6640625" customWidth="1"/>
    <col min="1025" max="1025" width="7.6640625" customWidth="1"/>
    <col min="1026" max="1026" width="12.109375" customWidth="1"/>
    <col min="1027" max="1027" width="8.6640625" customWidth="1"/>
    <col min="1028" max="1028" width="50.6640625" customWidth="1"/>
    <col min="1029" max="1029" width="8.6640625" customWidth="1"/>
    <col min="1281" max="1281" width="7.6640625" customWidth="1"/>
    <col min="1282" max="1282" width="12.109375" customWidth="1"/>
    <col min="1283" max="1283" width="8.6640625" customWidth="1"/>
    <col min="1284" max="1284" width="50.6640625" customWidth="1"/>
    <col min="1285" max="1285" width="8.6640625" customWidth="1"/>
    <col min="1537" max="1537" width="7.6640625" customWidth="1"/>
    <col min="1538" max="1538" width="12.109375" customWidth="1"/>
    <col min="1539" max="1539" width="8.6640625" customWidth="1"/>
    <col min="1540" max="1540" width="50.6640625" customWidth="1"/>
    <col min="1541" max="1541" width="8.6640625" customWidth="1"/>
    <col min="1793" max="1793" width="7.6640625" customWidth="1"/>
    <col min="1794" max="1794" width="12.109375" customWidth="1"/>
    <col min="1795" max="1795" width="8.6640625" customWidth="1"/>
    <col min="1796" max="1796" width="50.6640625" customWidth="1"/>
    <col min="1797" max="1797" width="8.6640625" customWidth="1"/>
    <col min="2049" max="2049" width="7.6640625" customWidth="1"/>
    <col min="2050" max="2050" width="12.109375" customWidth="1"/>
    <col min="2051" max="2051" width="8.6640625" customWidth="1"/>
    <col min="2052" max="2052" width="50.6640625" customWidth="1"/>
    <col min="2053" max="2053" width="8.6640625" customWidth="1"/>
    <col min="2305" max="2305" width="7.6640625" customWidth="1"/>
    <col min="2306" max="2306" width="12.109375" customWidth="1"/>
    <col min="2307" max="2307" width="8.6640625" customWidth="1"/>
    <col min="2308" max="2308" width="50.6640625" customWidth="1"/>
    <col min="2309" max="2309" width="8.6640625" customWidth="1"/>
    <col min="2561" max="2561" width="7.6640625" customWidth="1"/>
    <col min="2562" max="2562" width="12.109375" customWidth="1"/>
    <col min="2563" max="2563" width="8.6640625" customWidth="1"/>
    <col min="2564" max="2564" width="50.6640625" customWidth="1"/>
    <col min="2565" max="2565" width="8.6640625" customWidth="1"/>
    <col min="2817" max="2817" width="7.6640625" customWidth="1"/>
    <col min="2818" max="2818" width="12.109375" customWidth="1"/>
    <col min="2819" max="2819" width="8.6640625" customWidth="1"/>
    <col min="2820" max="2820" width="50.6640625" customWidth="1"/>
    <col min="2821" max="2821" width="8.6640625" customWidth="1"/>
    <col min="3073" max="3073" width="7.6640625" customWidth="1"/>
    <col min="3074" max="3074" width="12.109375" customWidth="1"/>
    <col min="3075" max="3075" width="8.6640625" customWidth="1"/>
    <col min="3076" max="3076" width="50.6640625" customWidth="1"/>
    <col min="3077" max="3077" width="8.6640625" customWidth="1"/>
    <col min="3329" max="3329" width="7.6640625" customWidth="1"/>
    <col min="3330" max="3330" width="12.109375" customWidth="1"/>
    <col min="3331" max="3331" width="8.6640625" customWidth="1"/>
    <col min="3332" max="3332" width="50.6640625" customWidth="1"/>
    <col min="3333" max="3333" width="8.6640625" customWidth="1"/>
    <col min="3585" max="3585" width="7.6640625" customWidth="1"/>
    <col min="3586" max="3586" width="12.109375" customWidth="1"/>
    <col min="3587" max="3587" width="8.6640625" customWidth="1"/>
    <col min="3588" max="3588" width="50.6640625" customWidth="1"/>
    <col min="3589" max="3589" width="8.6640625" customWidth="1"/>
    <col min="3841" max="3841" width="7.6640625" customWidth="1"/>
    <col min="3842" max="3842" width="12.109375" customWidth="1"/>
    <col min="3843" max="3843" width="8.6640625" customWidth="1"/>
    <col min="3844" max="3844" width="50.6640625" customWidth="1"/>
    <col min="3845" max="3845" width="8.6640625" customWidth="1"/>
    <col min="4097" max="4097" width="7.6640625" customWidth="1"/>
    <col min="4098" max="4098" width="12.109375" customWidth="1"/>
    <col min="4099" max="4099" width="8.6640625" customWidth="1"/>
    <col min="4100" max="4100" width="50.6640625" customWidth="1"/>
    <col min="4101" max="4101" width="8.6640625" customWidth="1"/>
    <col min="4353" max="4353" width="7.6640625" customWidth="1"/>
    <col min="4354" max="4354" width="12.109375" customWidth="1"/>
    <col min="4355" max="4355" width="8.6640625" customWidth="1"/>
    <col min="4356" max="4356" width="50.6640625" customWidth="1"/>
    <col min="4357" max="4357" width="8.6640625" customWidth="1"/>
    <col min="4609" max="4609" width="7.6640625" customWidth="1"/>
    <col min="4610" max="4610" width="12.109375" customWidth="1"/>
    <col min="4611" max="4611" width="8.6640625" customWidth="1"/>
    <col min="4612" max="4612" width="50.6640625" customWidth="1"/>
    <col min="4613" max="4613" width="8.6640625" customWidth="1"/>
    <col min="4865" max="4865" width="7.6640625" customWidth="1"/>
    <col min="4866" max="4866" width="12.109375" customWidth="1"/>
    <col min="4867" max="4867" width="8.6640625" customWidth="1"/>
    <col min="4868" max="4868" width="50.6640625" customWidth="1"/>
    <col min="4869" max="4869" width="8.6640625" customWidth="1"/>
    <col min="5121" max="5121" width="7.6640625" customWidth="1"/>
    <col min="5122" max="5122" width="12.109375" customWidth="1"/>
    <col min="5123" max="5123" width="8.6640625" customWidth="1"/>
    <col min="5124" max="5124" width="50.6640625" customWidth="1"/>
    <col min="5125" max="5125" width="8.6640625" customWidth="1"/>
    <col min="5377" max="5377" width="7.6640625" customWidth="1"/>
    <col min="5378" max="5378" width="12.109375" customWidth="1"/>
    <col min="5379" max="5379" width="8.6640625" customWidth="1"/>
    <col min="5380" max="5380" width="50.6640625" customWidth="1"/>
    <col min="5381" max="5381" width="8.6640625" customWidth="1"/>
    <col min="5633" max="5633" width="7.6640625" customWidth="1"/>
    <col min="5634" max="5634" width="12.109375" customWidth="1"/>
    <col min="5635" max="5635" width="8.6640625" customWidth="1"/>
    <col min="5636" max="5636" width="50.6640625" customWidth="1"/>
    <col min="5637" max="5637" width="8.6640625" customWidth="1"/>
    <col min="5889" max="5889" width="7.6640625" customWidth="1"/>
    <col min="5890" max="5890" width="12.109375" customWidth="1"/>
    <col min="5891" max="5891" width="8.6640625" customWidth="1"/>
    <col min="5892" max="5892" width="50.6640625" customWidth="1"/>
    <col min="5893" max="5893" width="8.6640625" customWidth="1"/>
    <col min="6145" max="6145" width="7.6640625" customWidth="1"/>
    <col min="6146" max="6146" width="12.109375" customWidth="1"/>
    <col min="6147" max="6147" width="8.6640625" customWidth="1"/>
    <col min="6148" max="6148" width="50.6640625" customWidth="1"/>
    <col min="6149" max="6149" width="8.6640625" customWidth="1"/>
    <col min="6401" max="6401" width="7.6640625" customWidth="1"/>
    <col min="6402" max="6402" width="12.109375" customWidth="1"/>
    <col min="6403" max="6403" width="8.6640625" customWidth="1"/>
    <col min="6404" max="6404" width="50.6640625" customWidth="1"/>
    <col min="6405" max="6405" width="8.6640625" customWidth="1"/>
    <col min="6657" max="6657" width="7.6640625" customWidth="1"/>
    <col min="6658" max="6658" width="12.109375" customWidth="1"/>
    <col min="6659" max="6659" width="8.6640625" customWidth="1"/>
    <col min="6660" max="6660" width="50.6640625" customWidth="1"/>
    <col min="6661" max="6661" width="8.6640625" customWidth="1"/>
    <col min="6913" max="6913" width="7.6640625" customWidth="1"/>
    <col min="6914" max="6914" width="12.109375" customWidth="1"/>
    <col min="6915" max="6915" width="8.6640625" customWidth="1"/>
    <col min="6916" max="6916" width="50.6640625" customWidth="1"/>
    <col min="6917" max="6917" width="8.6640625" customWidth="1"/>
    <col min="7169" max="7169" width="7.6640625" customWidth="1"/>
    <col min="7170" max="7170" width="12.109375" customWidth="1"/>
    <col min="7171" max="7171" width="8.6640625" customWidth="1"/>
    <col min="7172" max="7172" width="50.6640625" customWidth="1"/>
    <col min="7173" max="7173" width="8.6640625" customWidth="1"/>
    <col min="7425" max="7425" width="7.6640625" customWidth="1"/>
    <col min="7426" max="7426" width="12.109375" customWidth="1"/>
    <col min="7427" max="7427" width="8.6640625" customWidth="1"/>
    <col min="7428" max="7428" width="50.6640625" customWidth="1"/>
    <col min="7429" max="7429" width="8.6640625" customWidth="1"/>
    <col min="7681" max="7681" width="7.6640625" customWidth="1"/>
    <col min="7682" max="7682" width="12.109375" customWidth="1"/>
    <col min="7683" max="7683" width="8.6640625" customWidth="1"/>
    <col min="7684" max="7684" width="50.6640625" customWidth="1"/>
    <col min="7685" max="7685" width="8.6640625" customWidth="1"/>
    <col min="7937" max="7937" width="7.6640625" customWidth="1"/>
    <col min="7938" max="7938" width="12.109375" customWidth="1"/>
    <col min="7939" max="7939" width="8.6640625" customWidth="1"/>
    <col min="7940" max="7940" width="50.6640625" customWidth="1"/>
    <col min="7941" max="7941" width="8.6640625" customWidth="1"/>
    <col min="8193" max="8193" width="7.6640625" customWidth="1"/>
    <col min="8194" max="8194" width="12.109375" customWidth="1"/>
    <col min="8195" max="8195" width="8.6640625" customWidth="1"/>
    <col min="8196" max="8196" width="50.6640625" customWidth="1"/>
    <col min="8197" max="8197" width="8.6640625" customWidth="1"/>
    <col min="8449" max="8449" width="7.6640625" customWidth="1"/>
    <col min="8450" max="8450" width="12.109375" customWidth="1"/>
    <col min="8451" max="8451" width="8.6640625" customWidth="1"/>
    <col min="8452" max="8452" width="50.6640625" customWidth="1"/>
    <col min="8453" max="8453" width="8.6640625" customWidth="1"/>
    <col min="8705" max="8705" width="7.6640625" customWidth="1"/>
    <col min="8706" max="8706" width="12.109375" customWidth="1"/>
    <col min="8707" max="8707" width="8.6640625" customWidth="1"/>
    <col min="8708" max="8708" width="50.6640625" customWidth="1"/>
    <col min="8709" max="8709" width="8.6640625" customWidth="1"/>
    <col min="8961" max="8961" width="7.6640625" customWidth="1"/>
    <col min="8962" max="8962" width="12.109375" customWidth="1"/>
    <col min="8963" max="8963" width="8.6640625" customWidth="1"/>
    <col min="8964" max="8964" width="50.6640625" customWidth="1"/>
    <col min="8965" max="8965" width="8.6640625" customWidth="1"/>
    <col min="9217" max="9217" width="7.6640625" customWidth="1"/>
    <col min="9218" max="9218" width="12.109375" customWidth="1"/>
    <col min="9219" max="9219" width="8.6640625" customWidth="1"/>
    <col min="9220" max="9220" width="50.6640625" customWidth="1"/>
    <col min="9221" max="9221" width="8.6640625" customWidth="1"/>
    <col min="9473" max="9473" width="7.6640625" customWidth="1"/>
    <col min="9474" max="9474" width="12.109375" customWidth="1"/>
    <col min="9475" max="9475" width="8.6640625" customWidth="1"/>
    <col min="9476" max="9476" width="50.6640625" customWidth="1"/>
    <col min="9477" max="9477" width="8.6640625" customWidth="1"/>
    <col min="9729" max="9729" width="7.6640625" customWidth="1"/>
    <col min="9730" max="9730" width="12.109375" customWidth="1"/>
    <col min="9731" max="9731" width="8.6640625" customWidth="1"/>
    <col min="9732" max="9732" width="50.6640625" customWidth="1"/>
    <col min="9733" max="9733" width="8.6640625" customWidth="1"/>
    <col min="9985" max="9985" width="7.6640625" customWidth="1"/>
    <col min="9986" max="9986" width="12.109375" customWidth="1"/>
    <col min="9987" max="9987" width="8.6640625" customWidth="1"/>
    <col min="9988" max="9988" width="50.6640625" customWidth="1"/>
    <col min="9989" max="9989" width="8.6640625" customWidth="1"/>
    <col min="10241" max="10241" width="7.6640625" customWidth="1"/>
    <col min="10242" max="10242" width="12.109375" customWidth="1"/>
    <col min="10243" max="10243" width="8.6640625" customWidth="1"/>
    <col min="10244" max="10244" width="50.6640625" customWidth="1"/>
    <col min="10245" max="10245" width="8.6640625" customWidth="1"/>
    <col min="10497" max="10497" width="7.6640625" customWidth="1"/>
    <col min="10498" max="10498" width="12.109375" customWidth="1"/>
    <col min="10499" max="10499" width="8.6640625" customWidth="1"/>
    <col min="10500" max="10500" width="50.6640625" customWidth="1"/>
    <col min="10501" max="10501" width="8.6640625" customWidth="1"/>
    <col min="10753" max="10753" width="7.6640625" customWidth="1"/>
    <col min="10754" max="10754" width="12.109375" customWidth="1"/>
    <col min="10755" max="10755" width="8.6640625" customWidth="1"/>
    <col min="10756" max="10756" width="50.6640625" customWidth="1"/>
    <col min="10757" max="10757" width="8.6640625" customWidth="1"/>
    <col min="11009" max="11009" width="7.6640625" customWidth="1"/>
    <col min="11010" max="11010" width="12.109375" customWidth="1"/>
    <col min="11011" max="11011" width="8.6640625" customWidth="1"/>
    <col min="11012" max="11012" width="50.6640625" customWidth="1"/>
    <col min="11013" max="11013" width="8.6640625" customWidth="1"/>
    <col min="11265" max="11265" width="7.6640625" customWidth="1"/>
    <col min="11266" max="11266" width="12.109375" customWidth="1"/>
    <col min="11267" max="11267" width="8.6640625" customWidth="1"/>
    <col min="11268" max="11268" width="50.6640625" customWidth="1"/>
    <col min="11269" max="11269" width="8.6640625" customWidth="1"/>
    <col min="11521" max="11521" width="7.6640625" customWidth="1"/>
    <col min="11522" max="11522" width="12.109375" customWidth="1"/>
    <col min="11523" max="11523" width="8.6640625" customWidth="1"/>
    <col min="11524" max="11524" width="50.6640625" customWidth="1"/>
    <col min="11525" max="11525" width="8.6640625" customWidth="1"/>
    <col min="11777" max="11777" width="7.6640625" customWidth="1"/>
    <col min="11778" max="11778" width="12.109375" customWidth="1"/>
    <col min="11779" max="11779" width="8.6640625" customWidth="1"/>
    <col min="11780" max="11780" width="50.6640625" customWidth="1"/>
    <col min="11781" max="11781" width="8.6640625" customWidth="1"/>
    <col min="12033" max="12033" width="7.6640625" customWidth="1"/>
    <col min="12034" max="12034" width="12.109375" customWidth="1"/>
    <col min="12035" max="12035" width="8.6640625" customWidth="1"/>
    <col min="12036" max="12036" width="50.6640625" customWidth="1"/>
    <col min="12037" max="12037" width="8.6640625" customWidth="1"/>
    <col min="12289" max="12289" width="7.6640625" customWidth="1"/>
    <col min="12290" max="12290" width="12.109375" customWidth="1"/>
    <col min="12291" max="12291" width="8.6640625" customWidth="1"/>
    <col min="12292" max="12292" width="50.6640625" customWidth="1"/>
    <col min="12293" max="12293" width="8.6640625" customWidth="1"/>
    <col min="12545" max="12545" width="7.6640625" customWidth="1"/>
    <col min="12546" max="12546" width="12.109375" customWidth="1"/>
    <col min="12547" max="12547" width="8.6640625" customWidth="1"/>
    <col min="12548" max="12548" width="50.6640625" customWidth="1"/>
    <col min="12549" max="12549" width="8.6640625" customWidth="1"/>
    <col min="12801" max="12801" width="7.6640625" customWidth="1"/>
    <col min="12802" max="12802" width="12.109375" customWidth="1"/>
    <col min="12803" max="12803" width="8.6640625" customWidth="1"/>
    <col min="12804" max="12804" width="50.6640625" customWidth="1"/>
    <col min="12805" max="12805" width="8.6640625" customWidth="1"/>
    <col min="13057" max="13057" width="7.6640625" customWidth="1"/>
    <col min="13058" max="13058" width="12.109375" customWidth="1"/>
    <col min="13059" max="13059" width="8.6640625" customWidth="1"/>
    <col min="13060" max="13060" width="50.6640625" customWidth="1"/>
    <col min="13061" max="13061" width="8.6640625" customWidth="1"/>
    <col min="13313" max="13313" width="7.6640625" customWidth="1"/>
    <col min="13314" max="13314" width="12.109375" customWidth="1"/>
    <col min="13315" max="13315" width="8.6640625" customWidth="1"/>
    <col min="13316" max="13316" width="50.6640625" customWidth="1"/>
    <col min="13317" max="13317" width="8.6640625" customWidth="1"/>
    <col min="13569" max="13569" width="7.6640625" customWidth="1"/>
    <col min="13570" max="13570" width="12.109375" customWidth="1"/>
    <col min="13571" max="13571" width="8.6640625" customWidth="1"/>
    <col min="13572" max="13572" width="50.6640625" customWidth="1"/>
    <col min="13573" max="13573" width="8.6640625" customWidth="1"/>
    <col min="13825" max="13825" width="7.6640625" customWidth="1"/>
    <col min="13826" max="13826" width="12.109375" customWidth="1"/>
    <col min="13827" max="13827" width="8.6640625" customWidth="1"/>
    <col min="13828" max="13828" width="50.6640625" customWidth="1"/>
    <col min="13829" max="13829" width="8.6640625" customWidth="1"/>
    <col min="14081" max="14081" width="7.6640625" customWidth="1"/>
    <col min="14082" max="14082" width="12.109375" customWidth="1"/>
    <col min="14083" max="14083" width="8.6640625" customWidth="1"/>
    <col min="14084" max="14084" width="50.6640625" customWidth="1"/>
    <col min="14085" max="14085" width="8.6640625" customWidth="1"/>
    <col min="14337" max="14337" width="7.6640625" customWidth="1"/>
    <col min="14338" max="14338" width="12.109375" customWidth="1"/>
    <col min="14339" max="14339" width="8.6640625" customWidth="1"/>
    <col min="14340" max="14340" width="50.6640625" customWidth="1"/>
    <col min="14341" max="14341" width="8.6640625" customWidth="1"/>
    <col min="14593" max="14593" width="7.6640625" customWidth="1"/>
    <col min="14594" max="14594" width="12.109375" customWidth="1"/>
    <col min="14595" max="14595" width="8.6640625" customWidth="1"/>
    <col min="14596" max="14596" width="50.6640625" customWidth="1"/>
    <col min="14597" max="14597" width="8.6640625" customWidth="1"/>
    <col min="14849" max="14849" width="7.6640625" customWidth="1"/>
    <col min="14850" max="14850" width="12.109375" customWidth="1"/>
    <col min="14851" max="14851" width="8.6640625" customWidth="1"/>
    <col min="14852" max="14852" width="50.6640625" customWidth="1"/>
    <col min="14853" max="14853" width="8.6640625" customWidth="1"/>
    <col min="15105" max="15105" width="7.6640625" customWidth="1"/>
    <col min="15106" max="15106" width="12.109375" customWidth="1"/>
    <col min="15107" max="15107" width="8.6640625" customWidth="1"/>
    <col min="15108" max="15108" width="50.6640625" customWidth="1"/>
    <col min="15109" max="15109" width="8.6640625" customWidth="1"/>
    <col min="15361" max="15361" width="7.6640625" customWidth="1"/>
    <col min="15362" max="15362" width="12.109375" customWidth="1"/>
    <col min="15363" max="15363" width="8.6640625" customWidth="1"/>
    <col min="15364" max="15364" width="50.6640625" customWidth="1"/>
    <col min="15365" max="15365" width="8.6640625" customWidth="1"/>
    <col min="15617" max="15617" width="7.6640625" customWidth="1"/>
    <col min="15618" max="15618" width="12.109375" customWidth="1"/>
    <col min="15619" max="15619" width="8.6640625" customWidth="1"/>
    <col min="15620" max="15620" width="50.6640625" customWidth="1"/>
    <col min="15621" max="15621" width="8.6640625" customWidth="1"/>
    <col min="15873" max="15873" width="7.6640625" customWidth="1"/>
    <col min="15874" max="15874" width="12.109375" customWidth="1"/>
    <col min="15875" max="15875" width="8.6640625" customWidth="1"/>
    <col min="15876" max="15876" width="50.6640625" customWidth="1"/>
    <col min="15877" max="15877" width="8.6640625" customWidth="1"/>
    <col min="16129" max="16129" width="7.6640625" customWidth="1"/>
    <col min="16130" max="16130" width="12.109375" customWidth="1"/>
    <col min="16131" max="16131" width="8.6640625" customWidth="1"/>
    <col min="16132" max="16132" width="50.6640625" customWidth="1"/>
    <col min="16133" max="16133" width="8.6640625" customWidth="1"/>
  </cols>
  <sheetData>
    <row r="1" spans="1:5" ht="28.5" customHeight="1">
      <c r="A1" s="23"/>
      <c r="B1" s="24"/>
      <c r="C1" s="25"/>
      <c r="D1" s="26"/>
      <c r="E1" s="25"/>
    </row>
    <row r="2" spans="1:5" ht="28.5" customHeight="1">
      <c r="A2" s="172" t="s">
        <v>235</v>
      </c>
      <c r="B2" s="172"/>
      <c r="C2" s="172"/>
      <c r="D2" s="172"/>
      <c r="E2" s="172"/>
    </row>
    <row r="3" spans="1:5" ht="20.100000000000001" customHeight="1">
      <c r="A3" s="47" t="s">
        <v>60</v>
      </c>
      <c r="B3" s="105" t="s">
        <v>61</v>
      </c>
      <c r="C3" s="106" t="s">
        <v>62</v>
      </c>
      <c r="D3" s="29" t="s">
        <v>63</v>
      </c>
      <c r="E3" s="28" t="s">
        <v>64</v>
      </c>
    </row>
    <row r="4" spans="1:5" ht="20.100000000000001" customHeight="1">
      <c r="A4" s="185">
        <v>1</v>
      </c>
      <c r="B4" s="185" t="s">
        <v>12</v>
      </c>
      <c r="C4" s="106" t="s">
        <v>4</v>
      </c>
      <c r="D4" s="29" t="s">
        <v>195</v>
      </c>
      <c r="E4" s="182">
        <v>2</v>
      </c>
    </row>
    <row r="5" spans="1:5" ht="20.100000000000001" customHeight="1">
      <c r="A5" s="186"/>
      <c r="B5" s="186"/>
      <c r="C5" s="106" t="s">
        <v>196</v>
      </c>
      <c r="D5" s="29" t="s">
        <v>197</v>
      </c>
      <c r="E5" s="183"/>
    </row>
    <row r="6" spans="1:5" ht="20.100000000000001" customHeight="1">
      <c r="A6" s="47">
        <v>2</v>
      </c>
      <c r="B6" s="30" t="s">
        <v>207</v>
      </c>
      <c r="C6" s="106" t="s">
        <v>5</v>
      </c>
      <c r="D6" s="5" t="s">
        <v>175</v>
      </c>
      <c r="E6" s="45">
        <v>1</v>
      </c>
    </row>
    <row r="7" spans="1:5" ht="20.100000000000001" customHeight="1">
      <c r="A7" s="44">
        <v>3</v>
      </c>
      <c r="B7" s="101" t="s">
        <v>6</v>
      </c>
      <c r="C7" s="106" t="s">
        <v>4</v>
      </c>
      <c r="D7" s="29" t="s">
        <v>171</v>
      </c>
      <c r="E7" s="46">
        <v>2</v>
      </c>
    </row>
    <row r="8" spans="1:5" ht="20.100000000000001" customHeight="1">
      <c r="A8" s="47">
        <v>4</v>
      </c>
      <c r="B8" s="101" t="s">
        <v>14</v>
      </c>
      <c r="C8" s="106" t="s">
        <v>198</v>
      </c>
      <c r="D8" s="29" t="s">
        <v>172</v>
      </c>
      <c r="E8" s="28">
        <v>1</v>
      </c>
    </row>
    <row r="9" spans="1:5" ht="20.100000000000001" customHeight="1">
      <c r="A9" s="47">
        <v>5</v>
      </c>
      <c r="B9" s="101" t="s">
        <v>199</v>
      </c>
      <c r="C9" s="106" t="s">
        <v>5</v>
      </c>
      <c r="D9" s="5" t="s">
        <v>200</v>
      </c>
      <c r="E9" s="45">
        <v>1</v>
      </c>
    </row>
    <row r="10" spans="1:5" ht="20.100000000000001" customHeight="1">
      <c r="A10" s="185">
        <v>6</v>
      </c>
      <c r="B10" s="179" t="s">
        <v>7</v>
      </c>
      <c r="C10" s="106" t="s">
        <v>4</v>
      </c>
      <c r="D10" s="5" t="s">
        <v>173</v>
      </c>
      <c r="E10" s="187">
        <v>2</v>
      </c>
    </row>
    <row r="11" spans="1:5" ht="20.100000000000001" customHeight="1">
      <c r="A11" s="186"/>
      <c r="B11" s="180"/>
      <c r="C11" s="106" t="s">
        <v>5</v>
      </c>
      <c r="D11" s="5" t="s">
        <v>174</v>
      </c>
      <c r="E11" s="188"/>
    </row>
    <row r="12" spans="1:5" ht="20.100000000000001" customHeight="1">
      <c r="A12" s="178" t="s">
        <v>64</v>
      </c>
      <c r="B12" s="178"/>
      <c r="C12" s="178"/>
      <c r="D12" s="178"/>
      <c r="E12" s="45">
        <f>SUM(E4:E11)</f>
        <v>9</v>
      </c>
    </row>
    <row r="13" spans="1:5" ht="19.5" customHeight="1"/>
    <row r="14" spans="1:5" ht="19.5" customHeight="1"/>
    <row r="15" spans="1:5" ht="19.5" customHeight="1"/>
    <row r="16" spans="1:5" ht="19.5" customHeight="1"/>
    <row r="17" ht="19.5" customHeight="1"/>
    <row r="18" ht="19.5" customHeight="1"/>
    <row r="19" ht="19.5" customHeight="1"/>
    <row r="20" ht="19.5" customHeight="1"/>
    <row r="21" ht="19.5" customHeight="1"/>
    <row r="22" ht="19.5" customHeight="1"/>
  </sheetData>
  <sortState ref="B4:D11">
    <sortCondition ref="B4:B11"/>
  </sortState>
  <mergeCells count="8">
    <mergeCell ref="A2:E2"/>
    <mergeCell ref="A12:D12"/>
    <mergeCell ref="A4:A5"/>
    <mergeCell ref="B4:B5"/>
    <mergeCell ref="E4:E5"/>
    <mergeCell ref="A10:A11"/>
    <mergeCell ref="B10:B11"/>
    <mergeCell ref="E10:E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0000"/>
  </sheetPr>
  <dimension ref="A1:E20"/>
  <sheetViews>
    <sheetView workbookViewId="0">
      <selection activeCell="H8" sqref="H8"/>
    </sheetView>
  </sheetViews>
  <sheetFormatPr defaultRowHeight="14.4"/>
  <cols>
    <col min="1" max="1" width="7.6640625" customWidth="1"/>
    <col min="2" max="2" width="16.109375" customWidth="1"/>
    <col min="3" max="3" width="11.77734375" customWidth="1"/>
    <col min="4" max="4" width="39.44140625" customWidth="1"/>
    <col min="5" max="5" width="8.6640625" customWidth="1"/>
    <col min="257" max="257" width="7.6640625" customWidth="1"/>
    <col min="258" max="258" width="12.109375" customWidth="1"/>
    <col min="259" max="259" width="8.6640625" customWidth="1"/>
    <col min="260" max="260" width="50.6640625" customWidth="1"/>
    <col min="261" max="261" width="8.6640625" customWidth="1"/>
    <col min="513" max="513" width="7.6640625" customWidth="1"/>
    <col min="514" max="514" width="12.109375" customWidth="1"/>
    <col min="515" max="515" width="8.6640625" customWidth="1"/>
    <col min="516" max="516" width="50.6640625" customWidth="1"/>
    <col min="517" max="517" width="8.6640625" customWidth="1"/>
    <col min="769" max="769" width="7.6640625" customWidth="1"/>
    <col min="770" max="770" width="12.109375" customWidth="1"/>
    <col min="771" max="771" width="8.6640625" customWidth="1"/>
    <col min="772" max="772" width="50.6640625" customWidth="1"/>
    <col min="773" max="773" width="8.6640625" customWidth="1"/>
    <col min="1025" max="1025" width="7.6640625" customWidth="1"/>
    <col min="1026" max="1026" width="12.109375" customWidth="1"/>
    <col min="1027" max="1027" width="8.6640625" customWidth="1"/>
    <col min="1028" max="1028" width="50.6640625" customWidth="1"/>
    <col min="1029" max="1029" width="8.6640625" customWidth="1"/>
    <col min="1281" max="1281" width="7.6640625" customWidth="1"/>
    <col min="1282" max="1282" width="12.109375" customWidth="1"/>
    <col min="1283" max="1283" width="8.6640625" customWidth="1"/>
    <col min="1284" max="1284" width="50.6640625" customWidth="1"/>
    <col min="1285" max="1285" width="8.6640625" customWidth="1"/>
    <col min="1537" max="1537" width="7.6640625" customWidth="1"/>
    <col min="1538" max="1538" width="12.109375" customWidth="1"/>
    <col min="1539" max="1539" width="8.6640625" customWidth="1"/>
    <col min="1540" max="1540" width="50.6640625" customWidth="1"/>
    <col min="1541" max="1541" width="8.6640625" customWidth="1"/>
    <col min="1793" max="1793" width="7.6640625" customWidth="1"/>
    <col min="1794" max="1794" width="12.109375" customWidth="1"/>
    <col min="1795" max="1795" width="8.6640625" customWidth="1"/>
    <col min="1796" max="1796" width="50.6640625" customWidth="1"/>
    <col min="1797" max="1797" width="8.6640625" customWidth="1"/>
    <col min="2049" max="2049" width="7.6640625" customWidth="1"/>
    <col min="2050" max="2050" width="12.109375" customWidth="1"/>
    <col min="2051" max="2051" width="8.6640625" customWidth="1"/>
    <col min="2052" max="2052" width="50.6640625" customWidth="1"/>
    <col min="2053" max="2053" width="8.6640625" customWidth="1"/>
    <col min="2305" max="2305" width="7.6640625" customWidth="1"/>
    <col min="2306" max="2306" width="12.109375" customWidth="1"/>
    <col min="2307" max="2307" width="8.6640625" customWidth="1"/>
    <col min="2308" max="2308" width="50.6640625" customWidth="1"/>
    <col min="2309" max="2309" width="8.6640625" customWidth="1"/>
    <col min="2561" max="2561" width="7.6640625" customWidth="1"/>
    <col min="2562" max="2562" width="12.109375" customWidth="1"/>
    <col min="2563" max="2563" width="8.6640625" customWidth="1"/>
    <col min="2564" max="2564" width="50.6640625" customWidth="1"/>
    <col min="2565" max="2565" width="8.6640625" customWidth="1"/>
    <col min="2817" max="2817" width="7.6640625" customWidth="1"/>
    <col min="2818" max="2818" width="12.109375" customWidth="1"/>
    <col min="2819" max="2819" width="8.6640625" customWidth="1"/>
    <col min="2820" max="2820" width="50.6640625" customWidth="1"/>
    <col min="2821" max="2821" width="8.6640625" customWidth="1"/>
    <col min="3073" max="3073" width="7.6640625" customWidth="1"/>
    <col min="3074" max="3074" width="12.109375" customWidth="1"/>
    <col min="3075" max="3075" width="8.6640625" customWidth="1"/>
    <col min="3076" max="3076" width="50.6640625" customWidth="1"/>
    <col min="3077" max="3077" width="8.6640625" customWidth="1"/>
    <col min="3329" max="3329" width="7.6640625" customWidth="1"/>
    <col min="3330" max="3330" width="12.109375" customWidth="1"/>
    <col min="3331" max="3331" width="8.6640625" customWidth="1"/>
    <col min="3332" max="3332" width="50.6640625" customWidth="1"/>
    <col min="3333" max="3333" width="8.6640625" customWidth="1"/>
    <col min="3585" max="3585" width="7.6640625" customWidth="1"/>
    <col min="3586" max="3586" width="12.109375" customWidth="1"/>
    <col min="3587" max="3587" width="8.6640625" customWidth="1"/>
    <col min="3588" max="3588" width="50.6640625" customWidth="1"/>
    <col min="3589" max="3589" width="8.6640625" customWidth="1"/>
    <col min="3841" max="3841" width="7.6640625" customWidth="1"/>
    <col min="3842" max="3842" width="12.109375" customWidth="1"/>
    <col min="3843" max="3843" width="8.6640625" customWidth="1"/>
    <col min="3844" max="3844" width="50.6640625" customWidth="1"/>
    <col min="3845" max="3845" width="8.6640625" customWidth="1"/>
    <col min="4097" max="4097" width="7.6640625" customWidth="1"/>
    <col min="4098" max="4098" width="12.109375" customWidth="1"/>
    <col min="4099" max="4099" width="8.6640625" customWidth="1"/>
    <col min="4100" max="4100" width="50.6640625" customWidth="1"/>
    <col min="4101" max="4101" width="8.6640625" customWidth="1"/>
    <col min="4353" max="4353" width="7.6640625" customWidth="1"/>
    <col min="4354" max="4354" width="12.109375" customWidth="1"/>
    <col min="4355" max="4355" width="8.6640625" customWidth="1"/>
    <col min="4356" max="4356" width="50.6640625" customWidth="1"/>
    <col min="4357" max="4357" width="8.6640625" customWidth="1"/>
    <col min="4609" max="4609" width="7.6640625" customWidth="1"/>
    <col min="4610" max="4610" width="12.109375" customWidth="1"/>
    <col min="4611" max="4611" width="8.6640625" customWidth="1"/>
    <col min="4612" max="4612" width="50.6640625" customWidth="1"/>
    <col min="4613" max="4613" width="8.6640625" customWidth="1"/>
    <col min="4865" max="4865" width="7.6640625" customWidth="1"/>
    <col min="4866" max="4866" width="12.109375" customWidth="1"/>
    <col min="4867" max="4867" width="8.6640625" customWidth="1"/>
    <col min="4868" max="4868" width="50.6640625" customWidth="1"/>
    <col min="4869" max="4869" width="8.6640625" customWidth="1"/>
    <col min="5121" max="5121" width="7.6640625" customWidth="1"/>
    <col min="5122" max="5122" width="12.109375" customWidth="1"/>
    <col min="5123" max="5123" width="8.6640625" customWidth="1"/>
    <col min="5124" max="5124" width="50.6640625" customWidth="1"/>
    <col min="5125" max="5125" width="8.6640625" customWidth="1"/>
    <col min="5377" max="5377" width="7.6640625" customWidth="1"/>
    <col min="5378" max="5378" width="12.109375" customWidth="1"/>
    <col min="5379" max="5379" width="8.6640625" customWidth="1"/>
    <col min="5380" max="5380" width="50.6640625" customWidth="1"/>
    <col min="5381" max="5381" width="8.6640625" customWidth="1"/>
    <col min="5633" max="5633" width="7.6640625" customWidth="1"/>
    <col min="5634" max="5634" width="12.109375" customWidth="1"/>
    <col min="5635" max="5635" width="8.6640625" customWidth="1"/>
    <col min="5636" max="5636" width="50.6640625" customWidth="1"/>
    <col min="5637" max="5637" width="8.6640625" customWidth="1"/>
    <col min="5889" max="5889" width="7.6640625" customWidth="1"/>
    <col min="5890" max="5890" width="12.109375" customWidth="1"/>
    <col min="5891" max="5891" width="8.6640625" customWidth="1"/>
    <col min="5892" max="5892" width="50.6640625" customWidth="1"/>
    <col min="5893" max="5893" width="8.6640625" customWidth="1"/>
    <col min="6145" max="6145" width="7.6640625" customWidth="1"/>
    <col min="6146" max="6146" width="12.109375" customWidth="1"/>
    <col min="6147" max="6147" width="8.6640625" customWidth="1"/>
    <col min="6148" max="6148" width="50.6640625" customWidth="1"/>
    <col min="6149" max="6149" width="8.6640625" customWidth="1"/>
    <col min="6401" max="6401" width="7.6640625" customWidth="1"/>
    <col min="6402" max="6402" width="12.109375" customWidth="1"/>
    <col min="6403" max="6403" width="8.6640625" customWidth="1"/>
    <col min="6404" max="6404" width="50.6640625" customWidth="1"/>
    <col min="6405" max="6405" width="8.6640625" customWidth="1"/>
    <col min="6657" max="6657" width="7.6640625" customWidth="1"/>
    <col min="6658" max="6658" width="12.109375" customWidth="1"/>
    <col min="6659" max="6659" width="8.6640625" customWidth="1"/>
    <col min="6660" max="6660" width="50.6640625" customWidth="1"/>
    <col min="6661" max="6661" width="8.6640625" customWidth="1"/>
    <col min="6913" max="6913" width="7.6640625" customWidth="1"/>
    <col min="6914" max="6914" width="12.109375" customWidth="1"/>
    <col min="6915" max="6915" width="8.6640625" customWidth="1"/>
    <col min="6916" max="6916" width="50.6640625" customWidth="1"/>
    <col min="6917" max="6917" width="8.6640625" customWidth="1"/>
    <col min="7169" max="7169" width="7.6640625" customWidth="1"/>
    <col min="7170" max="7170" width="12.109375" customWidth="1"/>
    <col min="7171" max="7171" width="8.6640625" customWidth="1"/>
    <col min="7172" max="7172" width="50.6640625" customWidth="1"/>
    <col min="7173" max="7173" width="8.6640625" customWidth="1"/>
    <col min="7425" max="7425" width="7.6640625" customWidth="1"/>
    <col min="7426" max="7426" width="12.109375" customWidth="1"/>
    <col min="7427" max="7427" width="8.6640625" customWidth="1"/>
    <col min="7428" max="7428" width="50.6640625" customWidth="1"/>
    <col min="7429" max="7429" width="8.6640625" customWidth="1"/>
    <col min="7681" max="7681" width="7.6640625" customWidth="1"/>
    <col min="7682" max="7682" width="12.109375" customWidth="1"/>
    <col min="7683" max="7683" width="8.6640625" customWidth="1"/>
    <col min="7684" max="7684" width="50.6640625" customWidth="1"/>
    <col min="7685" max="7685" width="8.6640625" customWidth="1"/>
    <col min="7937" max="7937" width="7.6640625" customWidth="1"/>
    <col min="7938" max="7938" width="12.109375" customWidth="1"/>
    <col min="7939" max="7939" width="8.6640625" customWidth="1"/>
    <col min="7940" max="7940" width="50.6640625" customWidth="1"/>
    <col min="7941" max="7941" width="8.6640625" customWidth="1"/>
    <col min="8193" max="8193" width="7.6640625" customWidth="1"/>
    <col min="8194" max="8194" width="12.109375" customWidth="1"/>
    <col min="8195" max="8195" width="8.6640625" customWidth="1"/>
    <col min="8196" max="8196" width="50.6640625" customWidth="1"/>
    <col min="8197" max="8197" width="8.6640625" customWidth="1"/>
    <col min="8449" max="8449" width="7.6640625" customWidth="1"/>
    <col min="8450" max="8450" width="12.109375" customWidth="1"/>
    <col min="8451" max="8451" width="8.6640625" customWidth="1"/>
    <col min="8452" max="8452" width="50.6640625" customWidth="1"/>
    <col min="8453" max="8453" width="8.6640625" customWidth="1"/>
    <col min="8705" max="8705" width="7.6640625" customWidth="1"/>
    <col min="8706" max="8706" width="12.109375" customWidth="1"/>
    <col min="8707" max="8707" width="8.6640625" customWidth="1"/>
    <col min="8708" max="8708" width="50.6640625" customWidth="1"/>
    <col min="8709" max="8709" width="8.6640625" customWidth="1"/>
    <col min="8961" max="8961" width="7.6640625" customWidth="1"/>
    <col min="8962" max="8962" width="12.109375" customWidth="1"/>
    <col min="8963" max="8963" width="8.6640625" customWidth="1"/>
    <col min="8964" max="8964" width="50.6640625" customWidth="1"/>
    <col min="8965" max="8965" width="8.6640625" customWidth="1"/>
    <col min="9217" max="9217" width="7.6640625" customWidth="1"/>
    <col min="9218" max="9218" width="12.109375" customWidth="1"/>
    <col min="9219" max="9219" width="8.6640625" customWidth="1"/>
    <col min="9220" max="9220" width="50.6640625" customWidth="1"/>
    <col min="9221" max="9221" width="8.6640625" customWidth="1"/>
    <col min="9473" max="9473" width="7.6640625" customWidth="1"/>
    <col min="9474" max="9474" width="12.109375" customWidth="1"/>
    <col min="9475" max="9475" width="8.6640625" customWidth="1"/>
    <col min="9476" max="9476" width="50.6640625" customWidth="1"/>
    <col min="9477" max="9477" width="8.6640625" customWidth="1"/>
    <col min="9729" max="9729" width="7.6640625" customWidth="1"/>
    <col min="9730" max="9730" width="12.109375" customWidth="1"/>
    <col min="9731" max="9731" width="8.6640625" customWidth="1"/>
    <col min="9732" max="9732" width="50.6640625" customWidth="1"/>
    <col min="9733" max="9733" width="8.6640625" customWidth="1"/>
    <col min="9985" max="9985" width="7.6640625" customWidth="1"/>
    <col min="9986" max="9986" width="12.109375" customWidth="1"/>
    <col min="9987" max="9987" width="8.6640625" customWidth="1"/>
    <col min="9988" max="9988" width="50.6640625" customWidth="1"/>
    <col min="9989" max="9989" width="8.6640625" customWidth="1"/>
    <col min="10241" max="10241" width="7.6640625" customWidth="1"/>
    <col min="10242" max="10242" width="12.109375" customWidth="1"/>
    <col min="10243" max="10243" width="8.6640625" customWidth="1"/>
    <col min="10244" max="10244" width="50.6640625" customWidth="1"/>
    <col min="10245" max="10245" width="8.6640625" customWidth="1"/>
    <col min="10497" max="10497" width="7.6640625" customWidth="1"/>
    <col min="10498" max="10498" width="12.109375" customWidth="1"/>
    <col min="10499" max="10499" width="8.6640625" customWidth="1"/>
    <col min="10500" max="10500" width="50.6640625" customWidth="1"/>
    <col min="10501" max="10501" width="8.6640625" customWidth="1"/>
    <col min="10753" max="10753" width="7.6640625" customWidth="1"/>
    <col min="10754" max="10754" width="12.109375" customWidth="1"/>
    <col min="10755" max="10755" width="8.6640625" customWidth="1"/>
    <col min="10756" max="10756" width="50.6640625" customWidth="1"/>
    <col min="10757" max="10757" width="8.6640625" customWidth="1"/>
    <col min="11009" max="11009" width="7.6640625" customWidth="1"/>
    <col min="11010" max="11010" width="12.109375" customWidth="1"/>
    <col min="11011" max="11011" width="8.6640625" customWidth="1"/>
    <col min="11012" max="11012" width="50.6640625" customWidth="1"/>
    <col min="11013" max="11013" width="8.6640625" customWidth="1"/>
    <col min="11265" max="11265" width="7.6640625" customWidth="1"/>
    <col min="11266" max="11266" width="12.109375" customWidth="1"/>
    <col min="11267" max="11267" width="8.6640625" customWidth="1"/>
    <col min="11268" max="11268" width="50.6640625" customWidth="1"/>
    <col min="11269" max="11269" width="8.6640625" customWidth="1"/>
    <col min="11521" max="11521" width="7.6640625" customWidth="1"/>
    <col min="11522" max="11522" width="12.109375" customWidth="1"/>
    <col min="11523" max="11523" width="8.6640625" customWidth="1"/>
    <col min="11524" max="11524" width="50.6640625" customWidth="1"/>
    <col min="11525" max="11525" width="8.6640625" customWidth="1"/>
    <col min="11777" max="11777" width="7.6640625" customWidth="1"/>
    <col min="11778" max="11778" width="12.109375" customWidth="1"/>
    <col min="11779" max="11779" width="8.6640625" customWidth="1"/>
    <col min="11780" max="11780" width="50.6640625" customWidth="1"/>
    <col min="11781" max="11781" width="8.6640625" customWidth="1"/>
    <col min="12033" max="12033" width="7.6640625" customWidth="1"/>
    <col min="12034" max="12034" width="12.109375" customWidth="1"/>
    <col min="12035" max="12035" width="8.6640625" customWidth="1"/>
    <col min="12036" max="12036" width="50.6640625" customWidth="1"/>
    <col min="12037" max="12037" width="8.6640625" customWidth="1"/>
    <col min="12289" max="12289" width="7.6640625" customWidth="1"/>
    <col min="12290" max="12290" width="12.109375" customWidth="1"/>
    <col min="12291" max="12291" width="8.6640625" customWidth="1"/>
    <col min="12292" max="12292" width="50.6640625" customWidth="1"/>
    <col min="12293" max="12293" width="8.6640625" customWidth="1"/>
    <col min="12545" max="12545" width="7.6640625" customWidth="1"/>
    <col min="12546" max="12546" width="12.109375" customWidth="1"/>
    <col min="12547" max="12547" width="8.6640625" customWidth="1"/>
    <col min="12548" max="12548" width="50.6640625" customWidth="1"/>
    <col min="12549" max="12549" width="8.6640625" customWidth="1"/>
    <col min="12801" max="12801" width="7.6640625" customWidth="1"/>
    <col min="12802" max="12802" width="12.109375" customWidth="1"/>
    <col min="12803" max="12803" width="8.6640625" customWidth="1"/>
    <col min="12804" max="12804" width="50.6640625" customWidth="1"/>
    <col min="12805" max="12805" width="8.6640625" customWidth="1"/>
    <col min="13057" max="13057" width="7.6640625" customWidth="1"/>
    <col min="13058" max="13058" width="12.109375" customWidth="1"/>
    <col min="13059" max="13059" width="8.6640625" customWidth="1"/>
    <col min="13060" max="13060" width="50.6640625" customWidth="1"/>
    <col min="13061" max="13061" width="8.6640625" customWidth="1"/>
    <col min="13313" max="13313" width="7.6640625" customWidth="1"/>
    <col min="13314" max="13314" width="12.109375" customWidth="1"/>
    <col min="13315" max="13315" width="8.6640625" customWidth="1"/>
    <col min="13316" max="13316" width="50.6640625" customWidth="1"/>
    <col min="13317" max="13317" width="8.6640625" customWidth="1"/>
    <col min="13569" max="13569" width="7.6640625" customWidth="1"/>
    <col min="13570" max="13570" width="12.109375" customWidth="1"/>
    <col min="13571" max="13571" width="8.6640625" customWidth="1"/>
    <col min="13572" max="13572" width="50.6640625" customWidth="1"/>
    <col min="13573" max="13573" width="8.6640625" customWidth="1"/>
    <col min="13825" max="13825" width="7.6640625" customWidth="1"/>
    <col min="13826" max="13826" width="12.109375" customWidth="1"/>
    <col min="13827" max="13827" width="8.6640625" customWidth="1"/>
    <col min="13828" max="13828" width="50.6640625" customWidth="1"/>
    <col min="13829" max="13829" width="8.6640625" customWidth="1"/>
    <col min="14081" max="14081" width="7.6640625" customWidth="1"/>
    <col min="14082" max="14082" width="12.109375" customWidth="1"/>
    <col min="14083" max="14083" width="8.6640625" customWidth="1"/>
    <col min="14084" max="14084" width="50.6640625" customWidth="1"/>
    <col min="14085" max="14085" width="8.6640625" customWidth="1"/>
    <col min="14337" max="14337" width="7.6640625" customWidth="1"/>
    <col min="14338" max="14338" width="12.109375" customWidth="1"/>
    <col min="14339" max="14339" width="8.6640625" customWidth="1"/>
    <col min="14340" max="14340" width="50.6640625" customWidth="1"/>
    <col min="14341" max="14341" width="8.6640625" customWidth="1"/>
    <col min="14593" max="14593" width="7.6640625" customWidth="1"/>
    <col min="14594" max="14594" width="12.109375" customWidth="1"/>
    <col min="14595" max="14595" width="8.6640625" customWidth="1"/>
    <col min="14596" max="14596" width="50.6640625" customWidth="1"/>
    <col min="14597" max="14597" width="8.6640625" customWidth="1"/>
    <col min="14849" max="14849" width="7.6640625" customWidth="1"/>
    <col min="14850" max="14850" width="12.109375" customWidth="1"/>
    <col min="14851" max="14851" width="8.6640625" customWidth="1"/>
    <col min="14852" max="14852" width="50.6640625" customWidth="1"/>
    <col min="14853" max="14853" width="8.6640625" customWidth="1"/>
    <col min="15105" max="15105" width="7.6640625" customWidth="1"/>
    <col min="15106" max="15106" width="12.109375" customWidth="1"/>
    <col min="15107" max="15107" width="8.6640625" customWidth="1"/>
    <col min="15108" max="15108" width="50.6640625" customWidth="1"/>
    <col min="15109" max="15109" width="8.6640625" customWidth="1"/>
    <col min="15361" max="15361" width="7.6640625" customWidth="1"/>
    <col min="15362" max="15362" width="12.109375" customWidth="1"/>
    <col min="15363" max="15363" width="8.6640625" customWidth="1"/>
    <col min="15364" max="15364" width="50.6640625" customWidth="1"/>
    <col min="15365" max="15365" width="8.6640625" customWidth="1"/>
    <col min="15617" max="15617" width="7.6640625" customWidth="1"/>
    <col min="15618" max="15618" width="12.109375" customWidth="1"/>
    <col min="15619" max="15619" width="8.6640625" customWidth="1"/>
    <col min="15620" max="15620" width="50.6640625" customWidth="1"/>
    <col min="15621" max="15621" width="8.6640625" customWidth="1"/>
    <col min="15873" max="15873" width="7.6640625" customWidth="1"/>
    <col min="15874" max="15874" width="12.109375" customWidth="1"/>
    <col min="15875" max="15875" width="8.6640625" customWidth="1"/>
    <col min="15876" max="15876" width="50.6640625" customWidth="1"/>
    <col min="15877" max="15877" width="8.6640625" customWidth="1"/>
    <col min="16129" max="16129" width="7.6640625" customWidth="1"/>
    <col min="16130" max="16130" width="12.109375" customWidth="1"/>
    <col min="16131" max="16131" width="8.6640625" customWidth="1"/>
    <col min="16132" max="16132" width="50.6640625" customWidth="1"/>
    <col min="16133" max="16133" width="8.6640625" customWidth="1"/>
  </cols>
  <sheetData>
    <row r="1" spans="1:5" ht="28.5" customHeight="1">
      <c r="A1" s="23"/>
      <c r="B1" s="24"/>
      <c r="C1" s="25"/>
      <c r="D1" s="26"/>
      <c r="E1" s="25"/>
    </row>
    <row r="2" spans="1:5" ht="28.5" customHeight="1">
      <c r="A2" s="172" t="s">
        <v>234</v>
      </c>
      <c r="B2" s="172"/>
      <c r="C2" s="172"/>
      <c r="D2" s="172"/>
      <c r="E2" s="172"/>
    </row>
    <row r="3" spans="1:5" ht="20.100000000000001" customHeight="1">
      <c r="A3" s="47" t="s">
        <v>60</v>
      </c>
      <c r="B3" s="47" t="s">
        <v>61</v>
      </c>
      <c r="C3" s="28" t="s">
        <v>62</v>
      </c>
      <c r="D3" s="29" t="s">
        <v>63</v>
      </c>
      <c r="E3" s="28" t="s">
        <v>64</v>
      </c>
    </row>
    <row r="4" spans="1:5" ht="20.100000000000001" customHeight="1">
      <c r="A4" s="47">
        <v>1</v>
      </c>
      <c r="B4" s="52" t="s">
        <v>12</v>
      </c>
      <c r="C4" s="28" t="s">
        <v>5</v>
      </c>
      <c r="D4" s="29" t="s">
        <v>202</v>
      </c>
      <c r="E4" s="28">
        <v>2</v>
      </c>
    </row>
    <row r="5" spans="1:5" ht="20.100000000000001" customHeight="1">
      <c r="A5" s="44">
        <v>2</v>
      </c>
      <c r="B5" s="101" t="s">
        <v>203</v>
      </c>
      <c r="C5" s="28" t="s">
        <v>5</v>
      </c>
      <c r="D5" s="29" t="s">
        <v>169</v>
      </c>
      <c r="E5" s="46">
        <v>2</v>
      </c>
    </row>
    <row r="6" spans="1:5" ht="20.100000000000001" customHeight="1">
      <c r="A6" s="47">
        <v>3</v>
      </c>
      <c r="B6" s="101" t="s">
        <v>23</v>
      </c>
      <c r="C6" s="28" t="s">
        <v>5</v>
      </c>
      <c r="D6" s="29" t="s">
        <v>204</v>
      </c>
      <c r="E6" s="28">
        <v>1</v>
      </c>
    </row>
    <row r="7" spans="1:5" ht="20.100000000000001" customHeight="1">
      <c r="A7" s="47">
        <v>4</v>
      </c>
      <c r="B7" s="101" t="s">
        <v>9</v>
      </c>
      <c r="C7" s="28" t="s">
        <v>5</v>
      </c>
      <c r="D7" s="5" t="s">
        <v>205</v>
      </c>
      <c r="E7" s="45">
        <v>2</v>
      </c>
    </row>
    <row r="8" spans="1:5" ht="20.100000000000001" customHeight="1">
      <c r="A8" s="47">
        <v>5</v>
      </c>
      <c r="B8" s="30" t="s">
        <v>18</v>
      </c>
      <c r="C8" s="28" t="s">
        <v>5</v>
      </c>
      <c r="D8" s="5" t="s">
        <v>206</v>
      </c>
      <c r="E8" s="45">
        <v>1</v>
      </c>
    </row>
    <row r="9" spans="1:5" ht="20.100000000000001" customHeight="1">
      <c r="A9" s="47">
        <v>6</v>
      </c>
      <c r="B9" s="30" t="s">
        <v>201</v>
      </c>
      <c r="C9" s="28" t="s">
        <v>5</v>
      </c>
      <c r="D9" s="5" t="s">
        <v>170</v>
      </c>
      <c r="E9" s="45">
        <v>3</v>
      </c>
    </row>
    <row r="10" spans="1:5" ht="20.100000000000001" customHeight="1">
      <c r="A10" s="178" t="s">
        <v>64</v>
      </c>
      <c r="B10" s="178"/>
      <c r="C10" s="178"/>
      <c r="D10" s="178"/>
      <c r="E10" s="45">
        <f>SUM(E4:E9)</f>
        <v>11</v>
      </c>
    </row>
    <row r="11" spans="1:5" ht="19.5" customHeight="1"/>
    <row r="12" spans="1:5" ht="19.5" customHeight="1"/>
    <row r="13" spans="1:5" ht="19.5" customHeight="1"/>
    <row r="14" spans="1:5" ht="19.5" customHeight="1"/>
    <row r="15" spans="1:5" ht="19.5" customHeight="1"/>
    <row r="16" spans="1:5" ht="19.5" customHeight="1"/>
    <row r="17" ht="19.5" customHeight="1"/>
    <row r="18" ht="19.5" customHeight="1"/>
    <row r="19" ht="19.5" customHeight="1"/>
    <row r="20" ht="19.5" customHeight="1"/>
  </sheetData>
  <mergeCells count="2">
    <mergeCell ref="A2:E2"/>
    <mergeCell ref="A10:D1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0000"/>
  </sheetPr>
  <dimension ref="A1:E8"/>
  <sheetViews>
    <sheetView workbookViewId="0">
      <selection activeCell="E19" sqref="E19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  <col min="246" max="246" width="7.6640625" customWidth="1"/>
    <col min="247" max="247" width="12.109375" customWidth="1"/>
    <col min="248" max="248" width="8.6640625" customWidth="1"/>
    <col min="249" max="249" width="50.6640625" customWidth="1"/>
    <col min="250" max="250" width="8.6640625" customWidth="1"/>
    <col min="502" max="502" width="7.6640625" customWidth="1"/>
    <col min="503" max="503" width="12.109375" customWidth="1"/>
    <col min="504" max="504" width="8.6640625" customWidth="1"/>
    <col min="505" max="505" width="50.6640625" customWidth="1"/>
    <col min="506" max="506" width="8.6640625" customWidth="1"/>
    <col min="758" max="758" width="7.6640625" customWidth="1"/>
    <col min="759" max="759" width="12.109375" customWidth="1"/>
    <col min="760" max="760" width="8.6640625" customWidth="1"/>
    <col min="761" max="761" width="50.6640625" customWidth="1"/>
    <col min="762" max="762" width="8.6640625" customWidth="1"/>
    <col min="1014" max="1014" width="7.6640625" customWidth="1"/>
    <col min="1015" max="1015" width="12.109375" customWidth="1"/>
    <col min="1016" max="1016" width="8.6640625" customWidth="1"/>
    <col min="1017" max="1017" width="50.6640625" customWidth="1"/>
    <col min="1018" max="1018" width="8.6640625" customWidth="1"/>
    <col min="1270" max="1270" width="7.6640625" customWidth="1"/>
    <col min="1271" max="1271" width="12.109375" customWidth="1"/>
    <col min="1272" max="1272" width="8.6640625" customWidth="1"/>
    <col min="1273" max="1273" width="50.6640625" customWidth="1"/>
    <col min="1274" max="1274" width="8.6640625" customWidth="1"/>
    <col min="1526" max="1526" width="7.6640625" customWidth="1"/>
    <col min="1527" max="1527" width="12.109375" customWidth="1"/>
    <col min="1528" max="1528" width="8.6640625" customWidth="1"/>
    <col min="1529" max="1529" width="50.6640625" customWidth="1"/>
    <col min="1530" max="1530" width="8.6640625" customWidth="1"/>
    <col min="1782" max="1782" width="7.6640625" customWidth="1"/>
    <col min="1783" max="1783" width="12.109375" customWidth="1"/>
    <col min="1784" max="1784" width="8.6640625" customWidth="1"/>
    <col min="1785" max="1785" width="50.6640625" customWidth="1"/>
    <col min="1786" max="1786" width="8.6640625" customWidth="1"/>
    <col min="2038" max="2038" width="7.6640625" customWidth="1"/>
    <col min="2039" max="2039" width="12.109375" customWidth="1"/>
    <col min="2040" max="2040" width="8.6640625" customWidth="1"/>
    <col min="2041" max="2041" width="50.6640625" customWidth="1"/>
    <col min="2042" max="2042" width="8.6640625" customWidth="1"/>
    <col min="2294" max="2294" width="7.6640625" customWidth="1"/>
    <col min="2295" max="2295" width="12.109375" customWidth="1"/>
    <col min="2296" max="2296" width="8.6640625" customWidth="1"/>
    <col min="2297" max="2297" width="50.6640625" customWidth="1"/>
    <col min="2298" max="2298" width="8.6640625" customWidth="1"/>
    <col min="2550" max="2550" width="7.6640625" customWidth="1"/>
    <col min="2551" max="2551" width="12.109375" customWidth="1"/>
    <col min="2552" max="2552" width="8.6640625" customWidth="1"/>
    <col min="2553" max="2553" width="50.6640625" customWidth="1"/>
    <col min="2554" max="2554" width="8.6640625" customWidth="1"/>
    <col min="2806" max="2806" width="7.6640625" customWidth="1"/>
    <col min="2807" max="2807" width="12.109375" customWidth="1"/>
    <col min="2808" max="2808" width="8.6640625" customWidth="1"/>
    <col min="2809" max="2809" width="50.6640625" customWidth="1"/>
    <col min="2810" max="2810" width="8.6640625" customWidth="1"/>
    <col min="3062" max="3062" width="7.6640625" customWidth="1"/>
    <col min="3063" max="3063" width="12.109375" customWidth="1"/>
    <col min="3064" max="3064" width="8.6640625" customWidth="1"/>
    <col min="3065" max="3065" width="50.6640625" customWidth="1"/>
    <col min="3066" max="3066" width="8.6640625" customWidth="1"/>
    <col min="3318" max="3318" width="7.6640625" customWidth="1"/>
    <col min="3319" max="3319" width="12.109375" customWidth="1"/>
    <col min="3320" max="3320" width="8.6640625" customWidth="1"/>
    <col min="3321" max="3321" width="50.6640625" customWidth="1"/>
    <col min="3322" max="3322" width="8.6640625" customWidth="1"/>
    <col min="3574" max="3574" width="7.6640625" customWidth="1"/>
    <col min="3575" max="3575" width="12.109375" customWidth="1"/>
    <col min="3576" max="3576" width="8.6640625" customWidth="1"/>
    <col min="3577" max="3577" width="50.6640625" customWidth="1"/>
    <col min="3578" max="3578" width="8.6640625" customWidth="1"/>
    <col min="3830" max="3830" width="7.6640625" customWidth="1"/>
    <col min="3831" max="3831" width="12.109375" customWidth="1"/>
    <col min="3832" max="3832" width="8.6640625" customWidth="1"/>
    <col min="3833" max="3833" width="50.6640625" customWidth="1"/>
    <col min="3834" max="3834" width="8.6640625" customWidth="1"/>
    <col min="4086" max="4086" width="7.6640625" customWidth="1"/>
    <col min="4087" max="4087" width="12.109375" customWidth="1"/>
    <col min="4088" max="4088" width="8.6640625" customWidth="1"/>
    <col min="4089" max="4089" width="50.6640625" customWidth="1"/>
    <col min="4090" max="4090" width="8.6640625" customWidth="1"/>
    <col min="4342" max="4342" width="7.6640625" customWidth="1"/>
    <col min="4343" max="4343" width="12.109375" customWidth="1"/>
    <col min="4344" max="4344" width="8.6640625" customWidth="1"/>
    <col min="4345" max="4345" width="50.6640625" customWidth="1"/>
    <col min="4346" max="4346" width="8.6640625" customWidth="1"/>
    <col min="4598" max="4598" width="7.6640625" customWidth="1"/>
    <col min="4599" max="4599" width="12.109375" customWidth="1"/>
    <col min="4600" max="4600" width="8.6640625" customWidth="1"/>
    <col min="4601" max="4601" width="50.6640625" customWidth="1"/>
    <col min="4602" max="4602" width="8.6640625" customWidth="1"/>
    <col min="4854" max="4854" width="7.6640625" customWidth="1"/>
    <col min="4855" max="4855" width="12.109375" customWidth="1"/>
    <col min="4856" max="4856" width="8.6640625" customWidth="1"/>
    <col min="4857" max="4857" width="50.6640625" customWidth="1"/>
    <col min="4858" max="4858" width="8.6640625" customWidth="1"/>
    <col min="5110" max="5110" width="7.6640625" customWidth="1"/>
    <col min="5111" max="5111" width="12.109375" customWidth="1"/>
    <col min="5112" max="5112" width="8.6640625" customWidth="1"/>
    <col min="5113" max="5113" width="50.6640625" customWidth="1"/>
    <col min="5114" max="5114" width="8.6640625" customWidth="1"/>
    <col min="5366" max="5366" width="7.6640625" customWidth="1"/>
    <col min="5367" max="5367" width="12.109375" customWidth="1"/>
    <col min="5368" max="5368" width="8.6640625" customWidth="1"/>
    <col min="5369" max="5369" width="50.6640625" customWidth="1"/>
    <col min="5370" max="5370" width="8.6640625" customWidth="1"/>
    <col min="5622" max="5622" width="7.6640625" customWidth="1"/>
    <col min="5623" max="5623" width="12.109375" customWidth="1"/>
    <col min="5624" max="5624" width="8.6640625" customWidth="1"/>
    <col min="5625" max="5625" width="50.6640625" customWidth="1"/>
    <col min="5626" max="5626" width="8.6640625" customWidth="1"/>
    <col min="5878" max="5878" width="7.6640625" customWidth="1"/>
    <col min="5879" max="5879" width="12.109375" customWidth="1"/>
    <col min="5880" max="5880" width="8.6640625" customWidth="1"/>
    <col min="5881" max="5881" width="50.6640625" customWidth="1"/>
    <col min="5882" max="5882" width="8.6640625" customWidth="1"/>
    <col min="6134" max="6134" width="7.6640625" customWidth="1"/>
    <col min="6135" max="6135" width="12.109375" customWidth="1"/>
    <col min="6136" max="6136" width="8.6640625" customWidth="1"/>
    <col min="6137" max="6137" width="50.6640625" customWidth="1"/>
    <col min="6138" max="6138" width="8.6640625" customWidth="1"/>
    <col min="6390" max="6390" width="7.6640625" customWidth="1"/>
    <col min="6391" max="6391" width="12.109375" customWidth="1"/>
    <col min="6392" max="6392" width="8.6640625" customWidth="1"/>
    <col min="6393" max="6393" width="50.6640625" customWidth="1"/>
    <col min="6394" max="6394" width="8.6640625" customWidth="1"/>
    <col min="6646" max="6646" width="7.6640625" customWidth="1"/>
    <col min="6647" max="6647" width="12.109375" customWidth="1"/>
    <col min="6648" max="6648" width="8.6640625" customWidth="1"/>
    <col min="6649" max="6649" width="50.6640625" customWidth="1"/>
    <col min="6650" max="6650" width="8.6640625" customWidth="1"/>
    <col min="6902" max="6902" width="7.6640625" customWidth="1"/>
    <col min="6903" max="6903" width="12.109375" customWidth="1"/>
    <col min="6904" max="6904" width="8.6640625" customWidth="1"/>
    <col min="6905" max="6905" width="50.6640625" customWidth="1"/>
    <col min="6906" max="6906" width="8.6640625" customWidth="1"/>
    <col min="7158" max="7158" width="7.6640625" customWidth="1"/>
    <col min="7159" max="7159" width="12.109375" customWidth="1"/>
    <col min="7160" max="7160" width="8.6640625" customWidth="1"/>
    <col min="7161" max="7161" width="50.6640625" customWidth="1"/>
    <col min="7162" max="7162" width="8.6640625" customWidth="1"/>
    <col min="7414" max="7414" width="7.6640625" customWidth="1"/>
    <col min="7415" max="7415" width="12.109375" customWidth="1"/>
    <col min="7416" max="7416" width="8.6640625" customWidth="1"/>
    <col min="7417" max="7417" width="50.6640625" customWidth="1"/>
    <col min="7418" max="7418" width="8.6640625" customWidth="1"/>
    <col min="7670" max="7670" width="7.6640625" customWidth="1"/>
    <col min="7671" max="7671" width="12.109375" customWidth="1"/>
    <col min="7672" max="7672" width="8.6640625" customWidth="1"/>
    <col min="7673" max="7673" width="50.6640625" customWidth="1"/>
    <col min="7674" max="7674" width="8.6640625" customWidth="1"/>
    <col min="7926" max="7926" width="7.6640625" customWidth="1"/>
    <col min="7927" max="7927" width="12.109375" customWidth="1"/>
    <col min="7928" max="7928" width="8.6640625" customWidth="1"/>
    <col min="7929" max="7929" width="50.6640625" customWidth="1"/>
    <col min="7930" max="7930" width="8.6640625" customWidth="1"/>
    <col min="8182" max="8182" width="7.6640625" customWidth="1"/>
    <col min="8183" max="8183" width="12.109375" customWidth="1"/>
    <col min="8184" max="8184" width="8.6640625" customWidth="1"/>
    <col min="8185" max="8185" width="50.6640625" customWidth="1"/>
    <col min="8186" max="8186" width="8.6640625" customWidth="1"/>
    <col min="8438" max="8438" width="7.6640625" customWidth="1"/>
    <col min="8439" max="8439" width="12.109375" customWidth="1"/>
    <col min="8440" max="8440" width="8.6640625" customWidth="1"/>
    <col min="8441" max="8441" width="50.6640625" customWidth="1"/>
    <col min="8442" max="8442" width="8.6640625" customWidth="1"/>
    <col min="8694" max="8694" width="7.6640625" customWidth="1"/>
    <col min="8695" max="8695" width="12.109375" customWidth="1"/>
    <col min="8696" max="8696" width="8.6640625" customWidth="1"/>
    <col min="8697" max="8697" width="50.6640625" customWidth="1"/>
    <col min="8698" max="8698" width="8.6640625" customWidth="1"/>
    <col min="8950" max="8950" width="7.6640625" customWidth="1"/>
    <col min="8951" max="8951" width="12.109375" customWidth="1"/>
    <col min="8952" max="8952" width="8.6640625" customWidth="1"/>
    <col min="8953" max="8953" width="50.6640625" customWidth="1"/>
    <col min="8954" max="8954" width="8.6640625" customWidth="1"/>
    <col min="9206" max="9206" width="7.6640625" customWidth="1"/>
    <col min="9207" max="9207" width="12.109375" customWidth="1"/>
    <col min="9208" max="9208" width="8.6640625" customWidth="1"/>
    <col min="9209" max="9209" width="50.6640625" customWidth="1"/>
    <col min="9210" max="9210" width="8.6640625" customWidth="1"/>
    <col min="9462" max="9462" width="7.6640625" customWidth="1"/>
    <col min="9463" max="9463" width="12.109375" customWidth="1"/>
    <col min="9464" max="9464" width="8.6640625" customWidth="1"/>
    <col min="9465" max="9465" width="50.6640625" customWidth="1"/>
    <col min="9466" max="9466" width="8.6640625" customWidth="1"/>
    <col min="9718" max="9718" width="7.6640625" customWidth="1"/>
    <col min="9719" max="9719" width="12.109375" customWidth="1"/>
    <col min="9720" max="9720" width="8.6640625" customWidth="1"/>
    <col min="9721" max="9721" width="50.6640625" customWidth="1"/>
    <col min="9722" max="9722" width="8.6640625" customWidth="1"/>
    <col min="9974" max="9974" width="7.6640625" customWidth="1"/>
    <col min="9975" max="9975" width="12.109375" customWidth="1"/>
    <col min="9976" max="9976" width="8.6640625" customWidth="1"/>
    <col min="9977" max="9977" width="50.6640625" customWidth="1"/>
    <col min="9978" max="9978" width="8.6640625" customWidth="1"/>
    <col min="10230" max="10230" width="7.6640625" customWidth="1"/>
    <col min="10231" max="10231" width="12.109375" customWidth="1"/>
    <col min="10232" max="10232" width="8.6640625" customWidth="1"/>
    <col min="10233" max="10233" width="50.6640625" customWidth="1"/>
    <col min="10234" max="10234" width="8.6640625" customWidth="1"/>
    <col min="10486" max="10486" width="7.6640625" customWidth="1"/>
    <col min="10487" max="10487" width="12.109375" customWidth="1"/>
    <col min="10488" max="10488" width="8.6640625" customWidth="1"/>
    <col min="10489" max="10489" width="50.6640625" customWidth="1"/>
    <col min="10490" max="10490" width="8.6640625" customWidth="1"/>
    <col min="10742" max="10742" width="7.6640625" customWidth="1"/>
    <col min="10743" max="10743" width="12.109375" customWidth="1"/>
    <col min="10744" max="10744" width="8.6640625" customWidth="1"/>
    <col min="10745" max="10745" width="50.6640625" customWidth="1"/>
    <col min="10746" max="10746" width="8.6640625" customWidth="1"/>
    <col min="10998" max="10998" width="7.6640625" customWidth="1"/>
    <col min="10999" max="10999" width="12.109375" customWidth="1"/>
    <col min="11000" max="11000" width="8.6640625" customWidth="1"/>
    <col min="11001" max="11001" width="50.6640625" customWidth="1"/>
    <col min="11002" max="11002" width="8.6640625" customWidth="1"/>
    <col min="11254" max="11254" width="7.6640625" customWidth="1"/>
    <col min="11255" max="11255" width="12.109375" customWidth="1"/>
    <col min="11256" max="11256" width="8.6640625" customWidth="1"/>
    <col min="11257" max="11257" width="50.6640625" customWidth="1"/>
    <col min="11258" max="11258" width="8.6640625" customWidth="1"/>
    <col min="11510" max="11510" width="7.6640625" customWidth="1"/>
    <col min="11511" max="11511" width="12.109375" customWidth="1"/>
    <col min="11512" max="11512" width="8.6640625" customWidth="1"/>
    <col min="11513" max="11513" width="50.6640625" customWidth="1"/>
    <col min="11514" max="11514" width="8.6640625" customWidth="1"/>
    <col min="11766" max="11766" width="7.6640625" customWidth="1"/>
    <col min="11767" max="11767" width="12.109375" customWidth="1"/>
    <col min="11768" max="11768" width="8.6640625" customWidth="1"/>
    <col min="11769" max="11769" width="50.6640625" customWidth="1"/>
    <col min="11770" max="11770" width="8.6640625" customWidth="1"/>
    <col min="12022" max="12022" width="7.6640625" customWidth="1"/>
    <col min="12023" max="12023" width="12.109375" customWidth="1"/>
    <col min="12024" max="12024" width="8.6640625" customWidth="1"/>
    <col min="12025" max="12025" width="50.6640625" customWidth="1"/>
    <col min="12026" max="12026" width="8.6640625" customWidth="1"/>
    <col min="12278" max="12278" width="7.6640625" customWidth="1"/>
    <col min="12279" max="12279" width="12.109375" customWidth="1"/>
    <col min="12280" max="12280" width="8.6640625" customWidth="1"/>
    <col min="12281" max="12281" width="50.6640625" customWidth="1"/>
    <col min="12282" max="12282" width="8.6640625" customWidth="1"/>
    <col min="12534" max="12534" width="7.6640625" customWidth="1"/>
    <col min="12535" max="12535" width="12.109375" customWidth="1"/>
    <col min="12536" max="12536" width="8.6640625" customWidth="1"/>
    <col min="12537" max="12537" width="50.6640625" customWidth="1"/>
    <col min="12538" max="12538" width="8.6640625" customWidth="1"/>
    <col min="12790" max="12790" width="7.6640625" customWidth="1"/>
    <col min="12791" max="12791" width="12.109375" customWidth="1"/>
    <col min="12792" max="12792" width="8.6640625" customWidth="1"/>
    <col min="12793" max="12793" width="50.6640625" customWidth="1"/>
    <col min="12794" max="12794" width="8.6640625" customWidth="1"/>
    <col min="13046" max="13046" width="7.6640625" customWidth="1"/>
    <col min="13047" max="13047" width="12.109375" customWidth="1"/>
    <col min="13048" max="13048" width="8.6640625" customWidth="1"/>
    <col min="13049" max="13049" width="50.6640625" customWidth="1"/>
    <col min="13050" max="13050" width="8.6640625" customWidth="1"/>
    <col min="13302" max="13302" width="7.6640625" customWidth="1"/>
    <col min="13303" max="13303" width="12.109375" customWidth="1"/>
    <col min="13304" max="13304" width="8.6640625" customWidth="1"/>
    <col min="13305" max="13305" width="50.6640625" customWidth="1"/>
    <col min="13306" max="13306" width="8.6640625" customWidth="1"/>
    <col min="13558" max="13558" width="7.6640625" customWidth="1"/>
    <col min="13559" max="13559" width="12.109375" customWidth="1"/>
    <col min="13560" max="13560" width="8.6640625" customWidth="1"/>
    <col min="13561" max="13561" width="50.6640625" customWidth="1"/>
    <col min="13562" max="13562" width="8.6640625" customWidth="1"/>
    <col min="13814" max="13814" width="7.6640625" customWidth="1"/>
    <col min="13815" max="13815" width="12.109375" customWidth="1"/>
    <col min="13816" max="13816" width="8.6640625" customWidth="1"/>
    <col min="13817" max="13817" width="50.6640625" customWidth="1"/>
    <col min="13818" max="13818" width="8.6640625" customWidth="1"/>
    <col min="14070" max="14070" width="7.6640625" customWidth="1"/>
    <col min="14071" max="14071" width="12.109375" customWidth="1"/>
    <col min="14072" max="14072" width="8.6640625" customWidth="1"/>
    <col min="14073" max="14073" width="50.6640625" customWidth="1"/>
    <col min="14074" max="14074" width="8.6640625" customWidth="1"/>
    <col min="14326" max="14326" width="7.6640625" customWidth="1"/>
    <col min="14327" max="14327" width="12.109375" customWidth="1"/>
    <col min="14328" max="14328" width="8.6640625" customWidth="1"/>
    <col min="14329" max="14329" width="50.6640625" customWidth="1"/>
    <col min="14330" max="14330" width="8.6640625" customWidth="1"/>
    <col min="14582" max="14582" width="7.6640625" customWidth="1"/>
    <col min="14583" max="14583" width="12.109375" customWidth="1"/>
    <col min="14584" max="14584" width="8.6640625" customWidth="1"/>
    <col min="14585" max="14585" width="50.6640625" customWidth="1"/>
    <col min="14586" max="14586" width="8.6640625" customWidth="1"/>
    <col min="14838" max="14838" width="7.6640625" customWidth="1"/>
    <col min="14839" max="14839" width="12.109375" customWidth="1"/>
    <col min="14840" max="14840" width="8.6640625" customWidth="1"/>
    <col min="14841" max="14841" width="50.6640625" customWidth="1"/>
    <col min="14842" max="14842" width="8.6640625" customWidth="1"/>
    <col min="15094" max="15094" width="7.6640625" customWidth="1"/>
    <col min="15095" max="15095" width="12.109375" customWidth="1"/>
    <col min="15096" max="15096" width="8.6640625" customWidth="1"/>
    <col min="15097" max="15097" width="50.6640625" customWidth="1"/>
    <col min="15098" max="15098" width="8.6640625" customWidth="1"/>
    <col min="15350" max="15350" width="7.6640625" customWidth="1"/>
    <col min="15351" max="15351" width="12.109375" customWidth="1"/>
    <col min="15352" max="15352" width="8.6640625" customWidth="1"/>
    <col min="15353" max="15353" width="50.6640625" customWidth="1"/>
    <col min="15354" max="15354" width="8.6640625" customWidth="1"/>
    <col min="15606" max="15606" width="7.6640625" customWidth="1"/>
    <col min="15607" max="15607" width="12.109375" customWidth="1"/>
    <col min="15608" max="15608" width="8.6640625" customWidth="1"/>
    <col min="15609" max="15609" width="50.6640625" customWidth="1"/>
    <col min="15610" max="15610" width="8.6640625" customWidth="1"/>
    <col min="15862" max="15862" width="7.6640625" customWidth="1"/>
    <col min="15863" max="15863" width="12.109375" customWidth="1"/>
    <col min="15864" max="15864" width="8.6640625" customWidth="1"/>
    <col min="15865" max="15865" width="50.6640625" customWidth="1"/>
    <col min="15866" max="15866" width="8.6640625" customWidth="1"/>
    <col min="16118" max="16118" width="7.6640625" customWidth="1"/>
    <col min="16119" max="16119" width="12.109375" customWidth="1"/>
    <col min="16120" max="16120" width="8.6640625" customWidth="1"/>
    <col min="16121" max="16121" width="50.6640625" customWidth="1"/>
    <col min="16122" max="16122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72" t="s">
        <v>393</v>
      </c>
      <c r="B2" s="172"/>
      <c r="C2" s="172"/>
      <c r="D2" s="172"/>
      <c r="E2" s="172"/>
    </row>
    <row r="3" spans="1:5" ht="19.5" customHeight="1">
      <c r="A3" s="5" t="s">
        <v>0</v>
      </c>
      <c r="B3" s="5" t="s">
        <v>129</v>
      </c>
      <c r="C3" s="6" t="s">
        <v>1</v>
      </c>
      <c r="D3" s="7" t="s">
        <v>28</v>
      </c>
      <c r="E3" s="6" t="s">
        <v>3</v>
      </c>
    </row>
    <row r="4" spans="1:5" ht="19.5" customHeight="1">
      <c r="A4" s="48">
        <v>1</v>
      </c>
      <c r="B4" s="49" t="s">
        <v>93</v>
      </c>
      <c r="C4" s="48" t="s">
        <v>94</v>
      </c>
      <c r="D4" s="8" t="s">
        <v>186</v>
      </c>
      <c r="E4" s="48">
        <v>1</v>
      </c>
    </row>
    <row r="5" spans="1:5" ht="19.5" customHeight="1">
      <c r="A5" s="48">
        <v>2</v>
      </c>
      <c r="B5" s="51" t="s">
        <v>22</v>
      </c>
      <c r="C5" s="48" t="s">
        <v>94</v>
      </c>
      <c r="D5" s="8" t="s">
        <v>185</v>
      </c>
      <c r="E5" s="48">
        <v>1</v>
      </c>
    </row>
    <row r="6" spans="1:5" ht="19.5" customHeight="1">
      <c r="A6" s="48">
        <v>3</v>
      </c>
      <c r="B6" s="51" t="s">
        <v>189</v>
      </c>
      <c r="C6" s="48" t="s">
        <v>27</v>
      </c>
      <c r="D6" s="8" t="s">
        <v>188</v>
      </c>
      <c r="E6" s="48">
        <v>1</v>
      </c>
    </row>
    <row r="7" spans="1:5" ht="19.5" customHeight="1">
      <c r="A7" s="48">
        <v>4</v>
      </c>
      <c r="B7" s="51" t="s">
        <v>7</v>
      </c>
      <c r="C7" s="50" t="s">
        <v>4</v>
      </c>
      <c r="D7" s="8" t="s">
        <v>187</v>
      </c>
      <c r="E7" s="48">
        <v>1</v>
      </c>
    </row>
    <row r="8" spans="1:5" ht="19.5" customHeight="1">
      <c r="A8" s="189" t="s">
        <v>64</v>
      </c>
      <c r="B8" s="189"/>
      <c r="C8" s="189"/>
      <c r="D8" s="189"/>
      <c r="E8" s="48">
        <f>SUM(E4:E7)</f>
        <v>4</v>
      </c>
    </row>
  </sheetData>
  <sortState ref="B4:D7">
    <sortCondition ref="B4:B7"/>
  </sortState>
  <mergeCells count="2">
    <mergeCell ref="A8:D8"/>
    <mergeCell ref="A2:E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0000"/>
  </sheetPr>
  <dimension ref="A1:E16"/>
  <sheetViews>
    <sheetView workbookViewId="0">
      <selection activeCell="D14" sqref="D14"/>
    </sheetView>
  </sheetViews>
  <sheetFormatPr defaultRowHeight="14.4"/>
  <cols>
    <col min="1" max="1" width="7.6640625" customWidth="1"/>
    <col min="2" max="2" width="16.109375" customWidth="1"/>
    <col min="3" max="3" width="11.77734375" customWidth="1"/>
    <col min="4" max="4" width="39.44140625" customWidth="1"/>
    <col min="5" max="5" width="8.6640625" customWidth="1"/>
    <col min="257" max="257" width="7.6640625" customWidth="1"/>
    <col min="258" max="258" width="12.109375" customWidth="1"/>
    <col min="259" max="259" width="8.6640625" customWidth="1"/>
    <col min="260" max="260" width="50.6640625" customWidth="1"/>
    <col min="261" max="261" width="8.6640625" customWidth="1"/>
    <col min="513" max="513" width="7.6640625" customWidth="1"/>
    <col min="514" max="514" width="12.109375" customWidth="1"/>
    <col min="515" max="515" width="8.6640625" customWidth="1"/>
    <col min="516" max="516" width="50.6640625" customWidth="1"/>
    <col min="517" max="517" width="8.6640625" customWidth="1"/>
    <col min="769" max="769" width="7.6640625" customWidth="1"/>
    <col min="770" max="770" width="12.109375" customWidth="1"/>
    <col min="771" max="771" width="8.6640625" customWidth="1"/>
    <col min="772" max="772" width="50.6640625" customWidth="1"/>
    <col min="773" max="773" width="8.6640625" customWidth="1"/>
    <col min="1025" max="1025" width="7.6640625" customWidth="1"/>
    <col min="1026" max="1026" width="12.109375" customWidth="1"/>
    <col min="1027" max="1027" width="8.6640625" customWidth="1"/>
    <col min="1028" max="1028" width="50.6640625" customWidth="1"/>
    <col min="1029" max="1029" width="8.6640625" customWidth="1"/>
    <col min="1281" max="1281" width="7.6640625" customWidth="1"/>
    <col min="1282" max="1282" width="12.109375" customWidth="1"/>
    <col min="1283" max="1283" width="8.6640625" customWidth="1"/>
    <col min="1284" max="1284" width="50.6640625" customWidth="1"/>
    <col min="1285" max="1285" width="8.6640625" customWidth="1"/>
    <col min="1537" max="1537" width="7.6640625" customWidth="1"/>
    <col min="1538" max="1538" width="12.109375" customWidth="1"/>
    <col min="1539" max="1539" width="8.6640625" customWidth="1"/>
    <col min="1540" max="1540" width="50.6640625" customWidth="1"/>
    <col min="1541" max="1541" width="8.6640625" customWidth="1"/>
    <col min="1793" max="1793" width="7.6640625" customWidth="1"/>
    <col min="1794" max="1794" width="12.109375" customWidth="1"/>
    <col min="1795" max="1795" width="8.6640625" customWidth="1"/>
    <col min="1796" max="1796" width="50.6640625" customWidth="1"/>
    <col min="1797" max="1797" width="8.6640625" customWidth="1"/>
    <col min="2049" max="2049" width="7.6640625" customWidth="1"/>
    <col min="2050" max="2050" width="12.109375" customWidth="1"/>
    <col min="2051" max="2051" width="8.6640625" customWidth="1"/>
    <col min="2052" max="2052" width="50.6640625" customWidth="1"/>
    <col min="2053" max="2053" width="8.6640625" customWidth="1"/>
    <col min="2305" max="2305" width="7.6640625" customWidth="1"/>
    <col min="2306" max="2306" width="12.109375" customWidth="1"/>
    <col min="2307" max="2307" width="8.6640625" customWidth="1"/>
    <col min="2308" max="2308" width="50.6640625" customWidth="1"/>
    <col min="2309" max="2309" width="8.6640625" customWidth="1"/>
    <col min="2561" max="2561" width="7.6640625" customWidth="1"/>
    <col min="2562" max="2562" width="12.109375" customWidth="1"/>
    <col min="2563" max="2563" width="8.6640625" customWidth="1"/>
    <col min="2564" max="2564" width="50.6640625" customWidth="1"/>
    <col min="2565" max="2565" width="8.6640625" customWidth="1"/>
    <col min="2817" max="2817" width="7.6640625" customWidth="1"/>
    <col min="2818" max="2818" width="12.109375" customWidth="1"/>
    <col min="2819" max="2819" width="8.6640625" customWidth="1"/>
    <col min="2820" max="2820" width="50.6640625" customWidth="1"/>
    <col min="2821" max="2821" width="8.6640625" customWidth="1"/>
    <col min="3073" max="3073" width="7.6640625" customWidth="1"/>
    <col min="3074" max="3074" width="12.109375" customWidth="1"/>
    <col min="3075" max="3075" width="8.6640625" customWidth="1"/>
    <col min="3076" max="3076" width="50.6640625" customWidth="1"/>
    <col min="3077" max="3077" width="8.6640625" customWidth="1"/>
    <col min="3329" max="3329" width="7.6640625" customWidth="1"/>
    <col min="3330" max="3330" width="12.109375" customWidth="1"/>
    <col min="3331" max="3331" width="8.6640625" customWidth="1"/>
    <col min="3332" max="3332" width="50.6640625" customWidth="1"/>
    <col min="3333" max="3333" width="8.6640625" customWidth="1"/>
    <col min="3585" max="3585" width="7.6640625" customWidth="1"/>
    <col min="3586" max="3586" width="12.109375" customWidth="1"/>
    <col min="3587" max="3587" width="8.6640625" customWidth="1"/>
    <col min="3588" max="3588" width="50.6640625" customWidth="1"/>
    <col min="3589" max="3589" width="8.6640625" customWidth="1"/>
    <col min="3841" max="3841" width="7.6640625" customWidth="1"/>
    <col min="3842" max="3842" width="12.109375" customWidth="1"/>
    <col min="3843" max="3843" width="8.6640625" customWidth="1"/>
    <col min="3844" max="3844" width="50.6640625" customWidth="1"/>
    <col min="3845" max="3845" width="8.6640625" customWidth="1"/>
    <col min="4097" max="4097" width="7.6640625" customWidth="1"/>
    <col min="4098" max="4098" width="12.109375" customWidth="1"/>
    <col min="4099" max="4099" width="8.6640625" customWidth="1"/>
    <col min="4100" max="4100" width="50.6640625" customWidth="1"/>
    <col min="4101" max="4101" width="8.6640625" customWidth="1"/>
    <col min="4353" max="4353" width="7.6640625" customWidth="1"/>
    <col min="4354" max="4354" width="12.109375" customWidth="1"/>
    <col min="4355" max="4355" width="8.6640625" customWidth="1"/>
    <col min="4356" max="4356" width="50.6640625" customWidth="1"/>
    <col min="4357" max="4357" width="8.6640625" customWidth="1"/>
    <col min="4609" max="4609" width="7.6640625" customWidth="1"/>
    <col min="4610" max="4610" width="12.109375" customWidth="1"/>
    <col min="4611" max="4611" width="8.6640625" customWidth="1"/>
    <col min="4612" max="4612" width="50.6640625" customWidth="1"/>
    <col min="4613" max="4613" width="8.6640625" customWidth="1"/>
    <col min="4865" max="4865" width="7.6640625" customWidth="1"/>
    <col min="4866" max="4866" width="12.109375" customWidth="1"/>
    <col min="4867" max="4867" width="8.6640625" customWidth="1"/>
    <col min="4868" max="4868" width="50.6640625" customWidth="1"/>
    <col min="4869" max="4869" width="8.6640625" customWidth="1"/>
    <col min="5121" max="5121" width="7.6640625" customWidth="1"/>
    <col min="5122" max="5122" width="12.109375" customWidth="1"/>
    <col min="5123" max="5123" width="8.6640625" customWidth="1"/>
    <col min="5124" max="5124" width="50.6640625" customWidth="1"/>
    <col min="5125" max="5125" width="8.6640625" customWidth="1"/>
    <col min="5377" max="5377" width="7.6640625" customWidth="1"/>
    <col min="5378" max="5378" width="12.109375" customWidth="1"/>
    <col min="5379" max="5379" width="8.6640625" customWidth="1"/>
    <col min="5380" max="5380" width="50.6640625" customWidth="1"/>
    <col min="5381" max="5381" width="8.6640625" customWidth="1"/>
    <col min="5633" max="5633" width="7.6640625" customWidth="1"/>
    <col min="5634" max="5634" width="12.109375" customWidth="1"/>
    <col min="5635" max="5635" width="8.6640625" customWidth="1"/>
    <col min="5636" max="5636" width="50.6640625" customWidth="1"/>
    <col min="5637" max="5637" width="8.6640625" customWidth="1"/>
    <col min="5889" max="5889" width="7.6640625" customWidth="1"/>
    <col min="5890" max="5890" width="12.109375" customWidth="1"/>
    <col min="5891" max="5891" width="8.6640625" customWidth="1"/>
    <col min="5892" max="5892" width="50.6640625" customWidth="1"/>
    <col min="5893" max="5893" width="8.6640625" customWidth="1"/>
    <col min="6145" max="6145" width="7.6640625" customWidth="1"/>
    <col min="6146" max="6146" width="12.109375" customWidth="1"/>
    <col min="6147" max="6147" width="8.6640625" customWidth="1"/>
    <col min="6148" max="6148" width="50.6640625" customWidth="1"/>
    <col min="6149" max="6149" width="8.6640625" customWidth="1"/>
    <col min="6401" max="6401" width="7.6640625" customWidth="1"/>
    <col min="6402" max="6402" width="12.109375" customWidth="1"/>
    <col min="6403" max="6403" width="8.6640625" customWidth="1"/>
    <col min="6404" max="6404" width="50.6640625" customWidth="1"/>
    <col min="6405" max="6405" width="8.6640625" customWidth="1"/>
    <col min="6657" max="6657" width="7.6640625" customWidth="1"/>
    <col min="6658" max="6658" width="12.109375" customWidth="1"/>
    <col min="6659" max="6659" width="8.6640625" customWidth="1"/>
    <col min="6660" max="6660" width="50.6640625" customWidth="1"/>
    <col min="6661" max="6661" width="8.6640625" customWidth="1"/>
    <col min="6913" max="6913" width="7.6640625" customWidth="1"/>
    <col min="6914" max="6914" width="12.109375" customWidth="1"/>
    <col min="6915" max="6915" width="8.6640625" customWidth="1"/>
    <col min="6916" max="6916" width="50.6640625" customWidth="1"/>
    <col min="6917" max="6917" width="8.6640625" customWidth="1"/>
    <col min="7169" max="7169" width="7.6640625" customWidth="1"/>
    <col min="7170" max="7170" width="12.109375" customWidth="1"/>
    <col min="7171" max="7171" width="8.6640625" customWidth="1"/>
    <col min="7172" max="7172" width="50.6640625" customWidth="1"/>
    <col min="7173" max="7173" width="8.6640625" customWidth="1"/>
    <col min="7425" max="7425" width="7.6640625" customWidth="1"/>
    <col min="7426" max="7426" width="12.109375" customWidth="1"/>
    <col min="7427" max="7427" width="8.6640625" customWidth="1"/>
    <col min="7428" max="7428" width="50.6640625" customWidth="1"/>
    <col min="7429" max="7429" width="8.6640625" customWidth="1"/>
    <col min="7681" max="7681" width="7.6640625" customWidth="1"/>
    <col min="7682" max="7682" width="12.109375" customWidth="1"/>
    <col min="7683" max="7683" width="8.6640625" customWidth="1"/>
    <col min="7684" max="7684" width="50.6640625" customWidth="1"/>
    <col min="7685" max="7685" width="8.6640625" customWidth="1"/>
    <col min="7937" max="7937" width="7.6640625" customWidth="1"/>
    <col min="7938" max="7938" width="12.109375" customWidth="1"/>
    <col min="7939" max="7939" width="8.6640625" customWidth="1"/>
    <col min="7940" max="7940" width="50.6640625" customWidth="1"/>
    <col min="7941" max="7941" width="8.6640625" customWidth="1"/>
    <col min="8193" max="8193" width="7.6640625" customWidth="1"/>
    <col min="8194" max="8194" width="12.109375" customWidth="1"/>
    <col min="8195" max="8195" width="8.6640625" customWidth="1"/>
    <col min="8196" max="8196" width="50.6640625" customWidth="1"/>
    <col min="8197" max="8197" width="8.6640625" customWidth="1"/>
    <col min="8449" max="8449" width="7.6640625" customWidth="1"/>
    <col min="8450" max="8450" width="12.109375" customWidth="1"/>
    <col min="8451" max="8451" width="8.6640625" customWidth="1"/>
    <col min="8452" max="8452" width="50.6640625" customWidth="1"/>
    <col min="8453" max="8453" width="8.6640625" customWidth="1"/>
    <col min="8705" max="8705" width="7.6640625" customWidth="1"/>
    <col min="8706" max="8706" width="12.109375" customWidth="1"/>
    <col min="8707" max="8707" width="8.6640625" customWidth="1"/>
    <col min="8708" max="8708" width="50.6640625" customWidth="1"/>
    <col min="8709" max="8709" width="8.6640625" customWidth="1"/>
    <col min="8961" max="8961" width="7.6640625" customWidth="1"/>
    <col min="8962" max="8962" width="12.109375" customWidth="1"/>
    <col min="8963" max="8963" width="8.6640625" customWidth="1"/>
    <col min="8964" max="8964" width="50.6640625" customWidth="1"/>
    <col min="8965" max="8965" width="8.6640625" customWidth="1"/>
    <col min="9217" max="9217" width="7.6640625" customWidth="1"/>
    <col min="9218" max="9218" width="12.109375" customWidth="1"/>
    <col min="9219" max="9219" width="8.6640625" customWidth="1"/>
    <col min="9220" max="9220" width="50.6640625" customWidth="1"/>
    <col min="9221" max="9221" width="8.6640625" customWidth="1"/>
    <col min="9473" max="9473" width="7.6640625" customWidth="1"/>
    <col min="9474" max="9474" width="12.109375" customWidth="1"/>
    <col min="9475" max="9475" width="8.6640625" customWidth="1"/>
    <col min="9476" max="9476" width="50.6640625" customWidth="1"/>
    <col min="9477" max="9477" width="8.6640625" customWidth="1"/>
    <col min="9729" max="9729" width="7.6640625" customWidth="1"/>
    <col min="9730" max="9730" width="12.109375" customWidth="1"/>
    <col min="9731" max="9731" width="8.6640625" customWidth="1"/>
    <col min="9732" max="9732" width="50.6640625" customWidth="1"/>
    <col min="9733" max="9733" width="8.6640625" customWidth="1"/>
    <col min="9985" max="9985" width="7.6640625" customWidth="1"/>
    <col min="9986" max="9986" width="12.109375" customWidth="1"/>
    <col min="9987" max="9987" width="8.6640625" customWidth="1"/>
    <col min="9988" max="9988" width="50.6640625" customWidth="1"/>
    <col min="9989" max="9989" width="8.6640625" customWidth="1"/>
    <col min="10241" max="10241" width="7.6640625" customWidth="1"/>
    <col min="10242" max="10242" width="12.109375" customWidth="1"/>
    <col min="10243" max="10243" width="8.6640625" customWidth="1"/>
    <col min="10244" max="10244" width="50.6640625" customWidth="1"/>
    <col min="10245" max="10245" width="8.6640625" customWidth="1"/>
    <col min="10497" max="10497" width="7.6640625" customWidth="1"/>
    <col min="10498" max="10498" width="12.109375" customWidth="1"/>
    <col min="10499" max="10499" width="8.6640625" customWidth="1"/>
    <col min="10500" max="10500" width="50.6640625" customWidth="1"/>
    <col min="10501" max="10501" width="8.6640625" customWidth="1"/>
    <col min="10753" max="10753" width="7.6640625" customWidth="1"/>
    <col min="10754" max="10754" width="12.109375" customWidth="1"/>
    <col min="10755" max="10755" width="8.6640625" customWidth="1"/>
    <col min="10756" max="10756" width="50.6640625" customWidth="1"/>
    <col min="10757" max="10757" width="8.6640625" customWidth="1"/>
    <col min="11009" max="11009" width="7.6640625" customWidth="1"/>
    <col min="11010" max="11010" width="12.109375" customWidth="1"/>
    <col min="11011" max="11011" width="8.6640625" customWidth="1"/>
    <col min="11012" max="11012" width="50.6640625" customWidth="1"/>
    <col min="11013" max="11013" width="8.6640625" customWidth="1"/>
    <col min="11265" max="11265" width="7.6640625" customWidth="1"/>
    <col min="11266" max="11266" width="12.109375" customWidth="1"/>
    <col min="11267" max="11267" width="8.6640625" customWidth="1"/>
    <col min="11268" max="11268" width="50.6640625" customWidth="1"/>
    <col min="11269" max="11269" width="8.6640625" customWidth="1"/>
    <col min="11521" max="11521" width="7.6640625" customWidth="1"/>
    <col min="11522" max="11522" width="12.109375" customWidth="1"/>
    <col min="11523" max="11523" width="8.6640625" customWidth="1"/>
    <col min="11524" max="11524" width="50.6640625" customWidth="1"/>
    <col min="11525" max="11525" width="8.6640625" customWidth="1"/>
    <col min="11777" max="11777" width="7.6640625" customWidth="1"/>
    <col min="11778" max="11778" width="12.109375" customWidth="1"/>
    <col min="11779" max="11779" width="8.6640625" customWidth="1"/>
    <col min="11780" max="11780" width="50.6640625" customWidth="1"/>
    <col min="11781" max="11781" width="8.6640625" customWidth="1"/>
    <col min="12033" max="12033" width="7.6640625" customWidth="1"/>
    <col min="12034" max="12034" width="12.109375" customWidth="1"/>
    <col min="12035" max="12035" width="8.6640625" customWidth="1"/>
    <col min="12036" max="12036" width="50.6640625" customWidth="1"/>
    <col min="12037" max="12037" width="8.6640625" customWidth="1"/>
    <col min="12289" max="12289" width="7.6640625" customWidth="1"/>
    <col min="12290" max="12290" width="12.109375" customWidth="1"/>
    <col min="12291" max="12291" width="8.6640625" customWidth="1"/>
    <col min="12292" max="12292" width="50.6640625" customWidth="1"/>
    <col min="12293" max="12293" width="8.6640625" customWidth="1"/>
    <col min="12545" max="12545" width="7.6640625" customWidth="1"/>
    <col min="12546" max="12546" width="12.109375" customWidth="1"/>
    <col min="12547" max="12547" width="8.6640625" customWidth="1"/>
    <col min="12548" max="12548" width="50.6640625" customWidth="1"/>
    <col min="12549" max="12549" width="8.6640625" customWidth="1"/>
    <col min="12801" max="12801" width="7.6640625" customWidth="1"/>
    <col min="12802" max="12802" width="12.109375" customWidth="1"/>
    <col min="12803" max="12803" width="8.6640625" customWidth="1"/>
    <col min="12804" max="12804" width="50.6640625" customWidth="1"/>
    <col min="12805" max="12805" width="8.6640625" customWidth="1"/>
    <col min="13057" max="13057" width="7.6640625" customWidth="1"/>
    <col min="13058" max="13058" width="12.109375" customWidth="1"/>
    <col min="13059" max="13059" width="8.6640625" customWidth="1"/>
    <col min="13060" max="13060" width="50.6640625" customWidth="1"/>
    <col min="13061" max="13061" width="8.6640625" customWidth="1"/>
    <col min="13313" max="13313" width="7.6640625" customWidth="1"/>
    <col min="13314" max="13314" width="12.109375" customWidth="1"/>
    <col min="13315" max="13315" width="8.6640625" customWidth="1"/>
    <col min="13316" max="13316" width="50.6640625" customWidth="1"/>
    <col min="13317" max="13317" width="8.6640625" customWidth="1"/>
    <col min="13569" max="13569" width="7.6640625" customWidth="1"/>
    <col min="13570" max="13570" width="12.109375" customWidth="1"/>
    <col min="13571" max="13571" width="8.6640625" customWidth="1"/>
    <col min="13572" max="13572" width="50.6640625" customWidth="1"/>
    <col min="13573" max="13573" width="8.6640625" customWidth="1"/>
    <col min="13825" max="13825" width="7.6640625" customWidth="1"/>
    <col min="13826" max="13826" width="12.109375" customWidth="1"/>
    <col min="13827" max="13827" width="8.6640625" customWidth="1"/>
    <col min="13828" max="13828" width="50.6640625" customWidth="1"/>
    <col min="13829" max="13829" width="8.6640625" customWidth="1"/>
    <col min="14081" max="14081" width="7.6640625" customWidth="1"/>
    <col min="14082" max="14082" width="12.109375" customWidth="1"/>
    <col min="14083" max="14083" width="8.6640625" customWidth="1"/>
    <col min="14084" max="14084" width="50.6640625" customWidth="1"/>
    <col min="14085" max="14085" width="8.6640625" customWidth="1"/>
    <col min="14337" max="14337" width="7.6640625" customWidth="1"/>
    <col min="14338" max="14338" width="12.109375" customWidth="1"/>
    <col min="14339" max="14339" width="8.6640625" customWidth="1"/>
    <col min="14340" max="14340" width="50.6640625" customWidth="1"/>
    <col min="14341" max="14341" width="8.6640625" customWidth="1"/>
    <col min="14593" max="14593" width="7.6640625" customWidth="1"/>
    <col min="14594" max="14594" width="12.109375" customWidth="1"/>
    <col min="14595" max="14595" width="8.6640625" customWidth="1"/>
    <col min="14596" max="14596" width="50.6640625" customWidth="1"/>
    <col min="14597" max="14597" width="8.6640625" customWidth="1"/>
    <col min="14849" max="14849" width="7.6640625" customWidth="1"/>
    <col min="14850" max="14850" width="12.109375" customWidth="1"/>
    <col min="14851" max="14851" width="8.6640625" customWidth="1"/>
    <col min="14852" max="14852" width="50.6640625" customWidth="1"/>
    <col min="14853" max="14853" width="8.6640625" customWidth="1"/>
    <col min="15105" max="15105" width="7.6640625" customWidth="1"/>
    <col min="15106" max="15106" width="12.109375" customWidth="1"/>
    <col min="15107" max="15107" width="8.6640625" customWidth="1"/>
    <col min="15108" max="15108" width="50.6640625" customWidth="1"/>
    <col min="15109" max="15109" width="8.6640625" customWidth="1"/>
    <col min="15361" max="15361" width="7.6640625" customWidth="1"/>
    <col min="15362" max="15362" width="12.109375" customWidth="1"/>
    <col min="15363" max="15363" width="8.6640625" customWidth="1"/>
    <col min="15364" max="15364" width="50.6640625" customWidth="1"/>
    <col min="15365" max="15365" width="8.6640625" customWidth="1"/>
    <col min="15617" max="15617" width="7.6640625" customWidth="1"/>
    <col min="15618" max="15618" width="12.109375" customWidth="1"/>
    <col min="15619" max="15619" width="8.6640625" customWidth="1"/>
    <col min="15620" max="15620" width="50.6640625" customWidth="1"/>
    <col min="15621" max="15621" width="8.6640625" customWidth="1"/>
    <col min="15873" max="15873" width="7.6640625" customWidth="1"/>
    <col min="15874" max="15874" width="12.109375" customWidth="1"/>
    <col min="15875" max="15875" width="8.6640625" customWidth="1"/>
    <col min="15876" max="15876" width="50.6640625" customWidth="1"/>
    <col min="15877" max="15877" width="8.6640625" customWidth="1"/>
    <col min="16129" max="16129" width="7.6640625" customWidth="1"/>
    <col min="16130" max="16130" width="12.109375" customWidth="1"/>
    <col min="16131" max="16131" width="8.6640625" customWidth="1"/>
    <col min="16132" max="16132" width="50.6640625" customWidth="1"/>
    <col min="16133" max="16133" width="8.6640625" customWidth="1"/>
  </cols>
  <sheetData>
    <row r="1" spans="1:5" ht="28.5" customHeight="1">
      <c r="A1" s="23"/>
      <c r="B1" s="24"/>
      <c r="C1" s="25"/>
      <c r="D1" s="26"/>
      <c r="E1" s="25"/>
    </row>
    <row r="2" spans="1:5" ht="28.5" customHeight="1">
      <c r="A2" s="172" t="s">
        <v>256</v>
      </c>
      <c r="B2" s="172"/>
      <c r="C2" s="172"/>
      <c r="D2" s="172"/>
      <c r="E2" s="172"/>
    </row>
    <row r="3" spans="1:5" ht="20.100000000000001" customHeight="1">
      <c r="A3" s="47" t="s">
        <v>60</v>
      </c>
      <c r="B3" s="47" t="s">
        <v>61</v>
      </c>
      <c r="C3" s="28" t="s">
        <v>62</v>
      </c>
      <c r="D3" s="29" t="s">
        <v>63</v>
      </c>
      <c r="E3" s="28" t="s">
        <v>64</v>
      </c>
    </row>
    <row r="4" spans="1:5" ht="20.100000000000001" customHeight="1">
      <c r="A4" s="47">
        <v>1</v>
      </c>
      <c r="B4" s="47" t="s">
        <v>13</v>
      </c>
      <c r="C4" s="45" t="s">
        <v>31</v>
      </c>
      <c r="D4" s="29" t="s">
        <v>252</v>
      </c>
      <c r="E4" s="28">
        <v>4</v>
      </c>
    </row>
    <row r="5" spans="1:5" ht="20.100000000000001" customHeight="1">
      <c r="A5" s="52">
        <v>2</v>
      </c>
      <c r="B5" s="52" t="s">
        <v>253</v>
      </c>
      <c r="C5" s="82" t="s">
        <v>254</v>
      </c>
      <c r="D5" s="29" t="s">
        <v>255</v>
      </c>
      <c r="E5" s="28">
        <v>1</v>
      </c>
    </row>
    <row r="6" spans="1:5" ht="20.100000000000001" customHeight="1">
      <c r="A6" s="178" t="s">
        <v>64</v>
      </c>
      <c r="B6" s="178"/>
      <c r="C6" s="178"/>
      <c r="D6" s="178"/>
      <c r="E6" s="45">
        <f>SUM(E4:E5)</f>
        <v>5</v>
      </c>
    </row>
    <row r="7" spans="1:5" ht="19.5" customHeight="1"/>
    <row r="8" spans="1:5" ht="19.5" customHeight="1"/>
    <row r="9" spans="1:5" ht="19.5" customHeight="1"/>
    <row r="10" spans="1:5" ht="19.5" customHeight="1"/>
    <row r="11" spans="1:5" ht="19.5" customHeight="1"/>
    <row r="12" spans="1:5" ht="19.5" customHeight="1"/>
    <row r="13" spans="1:5" ht="19.5" customHeight="1"/>
    <row r="14" spans="1:5" ht="19.5" customHeight="1"/>
    <row r="15" spans="1:5" ht="19.5" customHeight="1"/>
    <row r="16" spans="1:5" ht="19.5" customHeight="1"/>
  </sheetData>
  <mergeCells count="2">
    <mergeCell ref="A2:E2"/>
    <mergeCell ref="A6:D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0000"/>
  </sheetPr>
  <dimension ref="A1:E32"/>
  <sheetViews>
    <sheetView topLeftCell="A7" workbookViewId="0">
      <selection activeCell="E24" sqref="E24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  <col min="6" max="6" width="2.77734375" customWidth="1"/>
    <col min="246" max="246" width="7.6640625" customWidth="1"/>
    <col min="247" max="247" width="12.109375" customWidth="1"/>
    <col min="248" max="248" width="8.6640625" customWidth="1"/>
    <col min="249" max="249" width="50.6640625" customWidth="1"/>
    <col min="250" max="250" width="8.6640625" customWidth="1"/>
    <col min="502" max="502" width="7.6640625" customWidth="1"/>
    <col min="503" max="503" width="12.109375" customWidth="1"/>
    <col min="504" max="504" width="8.6640625" customWidth="1"/>
    <col min="505" max="505" width="50.6640625" customWidth="1"/>
    <col min="506" max="506" width="8.6640625" customWidth="1"/>
    <col min="758" max="758" width="7.6640625" customWidth="1"/>
    <col min="759" max="759" width="12.109375" customWidth="1"/>
    <col min="760" max="760" width="8.6640625" customWidth="1"/>
    <col min="761" max="761" width="50.6640625" customWidth="1"/>
    <col min="762" max="762" width="8.6640625" customWidth="1"/>
    <col min="1014" max="1014" width="7.6640625" customWidth="1"/>
    <col min="1015" max="1015" width="12.109375" customWidth="1"/>
    <col min="1016" max="1016" width="8.6640625" customWidth="1"/>
    <col min="1017" max="1017" width="50.6640625" customWidth="1"/>
    <col min="1018" max="1018" width="8.6640625" customWidth="1"/>
    <col min="1270" max="1270" width="7.6640625" customWidth="1"/>
    <col min="1271" max="1271" width="12.109375" customWidth="1"/>
    <col min="1272" max="1272" width="8.6640625" customWidth="1"/>
    <col min="1273" max="1273" width="50.6640625" customWidth="1"/>
    <col min="1274" max="1274" width="8.6640625" customWidth="1"/>
    <col min="1526" max="1526" width="7.6640625" customWidth="1"/>
    <col min="1527" max="1527" width="12.109375" customWidth="1"/>
    <col min="1528" max="1528" width="8.6640625" customWidth="1"/>
    <col min="1529" max="1529" width="50.6640625" customWidth="1"/>
    <col min="1530" max="1530" width="8.6640625" customWidth="1"/>
    <col min="1782" max="1782" width="7.6640625" customWidth="1"/>
    <col min="1783" max="1783" width="12.109375" customWidth="1"/>
    <col min="1784" max="1784" width="8.6640625" customWidth="1"/>
    <col min="1785" max="1785" width="50.6640625" customWidth="1"/>
    <col min="1786" max="1786" width="8.6640625" customWidth="1"/>
    <col min="2038" max="2038" width="7.6640625" customWidth="1"/>
    <col min="2039" max="2039" width="12.109375" customWidth="1"/>
    <col min="2040" max="2040" width="8.6640625" customWidth="1"/>
    <col min="2041" max="2041" width="50.6640625" customWidth="1"/>
    <col min="2042" max="2042" width="8.6640625" customWidth="1"/>
    <col min="2294" max="2294" width="7.6640625" customWidth="1"/>
    <col min="2295" max="2295" width="12.109375" customWidth="1"/>
    <col min="2296" max="2296" width="8.6640625" customWidth="1"/>
    <col min="2297" max="2297" width="50.6640625" customWidth="1"/>
    <col min="2298" max="2298" width="8.6640625" customWidth="1"/>
    <col min="2550" max="2550" width="7.6640625" customWidth="1"/>
    <col min="2551" max="2551" width="12.109375" customWidth="1"/>
    <col min="2552" max="2552" width="8.6640625" customWidth="1"/>
    <col min="2553" max="2553" width="50.6640625" customWidth="1"/>
    <col min="2554" max="2554" width="8.6640625" customWidth="1"/>
    <col min="2806" max="2806" width="7.6640625" customWidth="1"/>
    <col min="2807" max="2807" width="12.109375" customWidth="1"/>
    <col min="2808" max="2808" width="8.6640625" customWidth="1"/>
    <col min="2809" max="2809" width="50.6640625" customWidth="1"/>
    <col min="2810" max="2810" width="8.6640625" customWidth="1"/>
    <col min="3062" max="3062" width="7.6640625" customWidth="1"/>
    <col min="3063" max="3063" width="12.109375" customWidth="1"/>
    <col min="3064" max="3064" width="8.6640625" customWidth="1"/>
    <col min="3065" max="3065" width="50.6640625" customWidth="1"/>
    <col min="3066" max="3066" width="8.6640625" customWidth="1"/>
    <col min="3318" max="3318" width="7.6640625" customWidth="1"/>
    <col min="3319" max="3319" width="12.109375" customWidth="1"/>
    <col min="3320" max="3320" width="8.6640625" customWidth="1"/>
    <col min="3321" max="3321" width="50.6640625" customWidth="1"/>
    <col min="3322" max="3322" width="8.6640625" customWidth="1"/>
    <col min="3574" max="3574" width="7.6640625" customWidth="1"/>
    <col min="3575" max="3575" width="12.109375" customWidth="1"/>
    <col min="3576" max="3576" width="8.6640625" customWidth="1"/>
    <col min="3577" max="3577" width="50.6640625" customWidth="1"/>
    <col min="3578" max="3578" width="8.6640625" customWidth="1"/>
    <col min="3830" max="3830" width="7.6640625" customWidth="1"/>
    <col min="3831" max="3831" width="12.109375" customWidth="1"/>
    <col min="3832" max="3832" width="8.6640625" customWidth="1"/>
    <col min="3833" max="3833" width="50.6640625" customWidth="1"/>
    <col min="3834" max="3834" width="8.6640625" customWidth="1"/>
    <col min="4086" max="4086" width="7.6640625" customWidth="1"/>
    <col min="4087" max="4087" width="12.109375" customWidth="1"/>
    <col min="4088" max="4088" width="8.6640625" customWidth="1"/>
    <col min="4089" max="4089" width="50.6640625" customWidth="1"/>
    <col min="4090" max="4090" width="8.6640625" customWidth="1"/>
    <col min="4342" max="4342" width="7.6640625" customWidth="1"/>
    <col min="4343" max="4343" width="12.109375" customWidth="1"/>
    <col min="4344" max="4344" width="8.6640625" customWidth="1"/>
    <col min="4345" max="4345" width="50.6640625" customWidth="1"/>
    <col min="4346" max="4346" width="8.6640625" customWidth="1"/>
    <col min="4598" max="4598" width="7.6640625" customWidth="1"/>
    <col min="4599" max="4599" width="12.109375" customWidth="1"/>
    <col min="4600" max="4600" width="8.6640625" customWidth="1"/>
    <col min="4601" max="4601" width="50.6640625" customWidth="1"/>
    <col min="4602" max="4602" width="8.6640625" customWidth="1"/>
    <col min="4854" max="4854" width="7.6640625" customWidth="1"/>
    <col min="4855" max="4855" width="12.109375" customWidth="1"/>
    <col min="4856" max="4856" width="8.6640625" customWidth="1"/>
    <col min="4857" max="4857" width="50.6640625" customWidth="1"/>
    <col min="4858" max="4858" width="8.6640625" customWidth="1"/>
    <col min="5110" max="5110" width="7.6640625" customWidth="1"/>
    <col min="5111" max="5111" width="12.109375" customWidth="1"/>
    <col min="5112" max="5112" width="8.6640625" customWidth="1"/>
    <col min="5113" max="5113" width="50.6640625" customWidth="1"/>
    <col min="5114" max="5114" width="8.6640625" customWidth="1"/>
    <col min="5366" max="5366" width="7.6640625" customWidth="1"/>
    <col min="5367" max="5367" width="12.109375" customWidth="1"/>
    <col min="5368" max="5368" width="8.6640625" customWidth="1"/>
    <col min="5369" max="5369" width="50.6640625" customWidth="1"/>
    <col min="5370" max="5370" width="8.6640625" customWidth="1"/>
    <col min="5622" max="5622" width="7.6640625" customWidth="1"/>
    <col min="5623" max="5623" width="12.109375" customWidth="1"/>
    <col min="5624" max="5624" width="8.6640625" customWidth="1"/>
    <col min="5625" max="5625" width="50.6640625" customWidth="1"/>
    <col min="5626" max="5626" width="8.6640625" customWidth="1"/>
    <col min="5878" max="5878" width="7.6640625" customWidth="1"/>
    <col min="5879" max="5879" width="12.109375" customWidth="1"/>
    <col min="5880" max="5880" width="8.6640625" customWidth="1"/>
    <col min="5881" max="5881" width="50.6640625" customWidth="1"/>
    <col min="5882" max="5882" width="8.6640625" customWidth="1"/>
    <col min="6134" max="6134" width="7.6640625" customWidth="1"/>
    <col min="6135" max="6135" width="12.109375" customWidth="1"/>
    <col min="6136" max="6136" width="8.6640625" customWidth="1"/>
    <col min="6137" max="6137" width="50.6640625" customWidth="1"/>
    <col min="6138" max="6138" width="8.6640625" customWidth="1"/>
    <col min="6390" max="6390" width="7.6640625" customWidth="1"/>
    <col min="6391" max="6391" width="12.109375" customWidth="1"/>
    <col min="6392" max="6392" width="8.6640625" customWidth="1"/>
    <col min="6393" max="6393" width="50.6640625" customWidth="1"/>
    <col min="6394" max="6394" width="8.6640625" customWidth="1"/>
    <col min="6646" max="6646" width="7.6640625" customWidth="1"/>
    <col min="6647" max="6647" width="12.109375" customWidth="1"/>
    <col min="6648" max="6648" width="8.6640625" customWidth="1"/>
    <col min="6649" max="6649" width="50.6640625" customWidth="1"/>
    <col min="6650" max="6650" width="8.6640625" customWidth="1"/>
    <col min="6902" max="6902" width="7.6640625" customWidth="1"/>
    <col min="6903" max="6903" width="12.109375" customWidth="1"/>
    <col min="6904" max="6904" width="8.6640625" customWidth="1"/>
    <col min="6905" max="6905" width="50.6640625" customWidth="1"/>
    <col min="6906" max="6906" width="8.6640625" customWidth="1"/>
    <col min="7158" max="7158" width="7.6640625" customWidth="1"/>
    <col min="7159" max="7159" width="12.109375" customWidth="1"/>
    <col min="7160" max="7160" width="8.6640625" customWidth="1"/>
    <col min="7161" max="7161" width="50.6640625" customWidth="1"/>
    <col min="7162" max="7162" width="8.6640625" customWidth="1"/>
    <col min="7414" max="7414" width="7.6640625" customWidth="1"/>
    <col min="7415" max="7415" width="12.109375" customWidth="1"/>
    <col min="7416" max="7416" width="8.6640625" customWidth="1"/>
    <col min="7417" max="7417" width="50.6640625" customWidth="1"/>
    <col min="7418" max="7418" width="8.6640625" customWidth="1"/>
    <col min="7670" max="7670" width="7.6640625" customWidth="1"/>
    <col min="7671" max="7671" width="12.109375" customWidth="1"/>
    <col min="7672" max="7672" width="8.6640625" customWidth="1"/>
    <col min="7673" max="7673" width="50.6640625" customWidth="1"/>
    <col min="7674" max="7674" width="8.6640625" customWidth="1"/>
    <col min="7926" max="7926" width="7.6640625" customWidth="1"/>
    <col min="7927" max="7927" width="12.109375" customWidth="1"/>
    <col min="7928" max="7928" width="8.6640625" customWidth="1"/>
    <col min="7929" max="7929" width="50.6640625" customWidth="1"/>
    <col min="7930" max="7930" width="8.6640625" customWidth="1"/>
    <col min="8182" max="8182" width="7.6640625" customWidth="1"/>
    <col min="8183" max="8183" width="12.109375" customWidth="1"/>
    <col min="8184" max="8184" width="8.6640625" customWidth="1"/>
    <col min="8185" max="8185" width="50.6640625" customWidth="1"/>
    <col min="8186" max="8186" width="8.6640625" customWidth="1"/>
    <col min="8438" max="8438" width="7.6640625" customWidth="1"/>
    <col min="8439" max="8439" width="12.109375" customWidth="1"/>
    <col min="8440" max="8440" width="8.6640625" customWidth="1"/>
    <col min="8441" max="8441" width="50.6640625" customWidth="1"/>
    <col min="8442" max="8442" width="8.6640625" customWidth="1"/>
    <col min="8694" max="8694" width="7.6640625" customWidth="1"/>
    <col min="8695" max="8695" width="12.109375" customWidth="1"/>
    <col min="8696" max="8696" width="8.6640625" customWidth="1"/>
    <col min="8697" max="8697" width="50.6640625" customWidth="1"/>
    <col min="8698" max="8698" width="8.6640625" customWidth="1"/>
    <col min="8950" max="8950" width="7.6640625" customWidth="1"/>
    <col min="8951" max="8951" width="12.109375" customWidth="1"/>
    <col min="8952" max="8952" width="8.6640625" customWidth="1"/>
    <col min="8953" max="8953" width="50.6640625" customWidth="1"/>
    <col min="8954" max="8954" width="8.6640625" customWidth="1"/>
    <col min="9206" max="9206" width="7.6640625" customWidth="1"/>
    <col min="9207" max="9207" width="12.109375" customWidth="1"/>
    <col min="9208" max="9208" width="8.6640625" customWidth="1"/>
    <col min="9209" max="9209" width="50.6640625" customWidth="1"/>
    <col min="9210" max="9210" width="8.6640625" customWidth="1"/>
    <col min="9462" max="9462" width="7.6640625" customWidth="1"/>
    <col min="9463" max="9463" width="12.109375" customWidth="1"/>
    <col min="9464" max="9464" width="8.6640625" customWidth="1"/>
    <col min="9465" max="9465" width="50.6640625" customWidth="1"/>
    <col min="9466" max="9466" width="8.6640625" customWidth="1"/>
    <col min="9718" max="9718" width="7.6640625" customWidth="1"/>
    <col min="9719" max="9719" width="12.109375" customWidth="1"/>
    <col min="9720" max="9720" width="8.6640625" customWidth="1"/>
    <col min="9721" max="9721" width="50.6640625" customWidth="1"/>
    <col min="9722" max="9722" width="8.6640625" customWidth="1"/>
    <col min="9974" max="9974" width="7.6640625" customWidth="1"/>
    <col min="9975" max="9975" width="12.109375" customWidth="1"/>
    <col min="9976" max="9976" width="8.6640625" customWidth="1"/>
    <col min="9977" max="9977" width="50.6640625" customWidth="1"/>
    <col min="9978" max="9978" width="8.6640625" customWidth="1"/>
    <col min="10230" max="10230" width="7.6640625" customWidth="1"/>
    <col min="10231" max="10231" width="12.109375" customWidth="1"/>
    <col min="10232" max="10232" width="8.6640625" customWidth="1"/>
    <col min="10233" max="10233" width="50.6640625" customWidth="1"/>
    <col min="10234" max="10234" width="8.6640625" customWidth="1"/>
    <col min="10486" max="10486" width="7.6640625" customWidth="1"/>
    <col min="10487" max="10487" width="12.109375" customWidth="1"/>
    <col min="10488" max="10488" width="8.6640625" customWidth="1"/>
    <col min="10489" max="10489" width="50.6640625" customWidth="1"/>
    <col min="10490" max="10490" width="8.6640625" customWidth="1"/>
    <col min="10742" max="10742" width="7.6640625" customWidth="1"/>
    <col min="10743" max="10743" width="12.109375" customWidth="1"/>
    <col min="10744" max="10744" width="8.6640625" customWidth="1"/>
    <col min="10745" max="10745" width="50.6640625" customWidth="1"/>
    <col min="10746" max="10746" width="8.6640625" customWidth="1"/>
    <col min="10998" max="10998" width="7.6640625" customWidth="1"/>
    <col min="10999" max="10999" width="12.109375" customWidth="1"/>
    <col min="11000" max="11000" width="8.6640625" customWidth="1"/>
    <col min="11001" max="11001" width="50.6640625" customWidth="1"/>
    <col min="11002" max="11002" width="8.6640625" customWidth="1"/>
    <col min="11254" max="11254" width="7.6640625" customWidth="1"/>
    <col min="11255" max="11255" width="12.109375" customWidth="1"/>
    <col min="11256" max="11256" width="8.6640625" customWidth="1"/>
    <col min="11257" max="11257" width="50.6640625" customWidth="1"/>
    <col min="11258" max="11258" width="8.6640625" customWidth="1"/>
    <col min="11510" max="11510" width="7.6640625" customWidth="1"/>
    <col min="11511" max="11511" width="12.109375" customWidth="1"/>
    <col min="11512" max="11512" width="8.6640625" customWidth="1"/>
    <col min="11513" max="11513" width="50.6640625" customWidth="1"/>
    <col min="11514" max="11514" width="8.6640625" customWidth="1"/>
    <col min="11766" max="11766" width="7.6640625" customWidth="1"/>
    <col min="11767" max="11767" width="12.109375" customWidth="1"/>
    <col min="11768" max="11768" width="8.6640625" customWidth="1"/>
    <col min="11769" max="11769" width="50.6640625" customWidth="1"/>
    <col min="11770" max="11770" width="8.6640625" customWidth="1"/>
    <col min="12022" max="12022" width="7.6640625" customWidth="1"/>
    <col min="12023" max="12023" width="12.109375" customWidth="1"/>
    <col min="12024" max="12024" width="8.6640625" customWidth="1"/>
    <col min="12025" max="12025" width="50.6640625" customWidth="1"/>
    <col min="12026" max="12026" width="8.6640625" customWidth="1"/>
    <col min="12278" max="12278" width="7.6640625" customWidth="1"/>
    <col min="12279" max="12279" width="12.109375" customWidth="1"/>
    <col min="12280" max="12280" width="8.6640625" customWidth="1"/>
    <col min="12281" max="12281" width="50.6640625" customWidth="1"/>
    <col min="12282" max="12282" width="8.6640625" customWidth="1"/>
    <col min="12534" max="12534" width="7.6640625" customWidth="1"/>
    <col min="12535" max="12535" width="12.109375" customWidth="1"/>
    <col min="12536" max="12536" width="8.6640625" customWidth="1"/>
    <col min="12537" max="12537" width="50.6640625" customWidth="1"/>
    <col min="12538" max="12538" width="8.6640625" customWidth="1"/>
    <col min="12790" max="12790" width="7.6640625" customWidth="1"/>
    <col min="12791" max="12791" width="12.109375" customWidth="1"/>
    <col min="12792" max="12792" width="8.6640625" customWidth="1"/>
    <col min="12793" max="12793" width="50.6640625" customWidth="1"/>
    <col min="12794" max="12794" width="8.6640625" customWidth="1"/>
    <col min="13046" max="13046" width="7.6640625" customWidth="1"/>
    <col min="13047" max="13047" width="12.109375" customWidth="1"/>
    <col min="13048" max="13048" width="8.6640625" customWidth="1"/>
    <col min="13049" max="13049" width="50.6640625" customWidth="1"/>
    <col min="13050" max="13050" width="8.6640625" customWidth="1"/>
    <col min="13302" max="13302" width="7.6640625" customWidth="1"/>
    <col min="13303" max="13303" width="12.109375" customWidth="1"/>
    <col min="13304" max="13304" width="8.6640625" customWidth="1"/>
    <col min="13305" max="13305" width="50.6640625" customWidth="1"/>
    <col min="13306" max="13306" width="8.6640625" customWidth="1"/>
    <col min="13558" max="13558" width="7.6640625" customWidth="1"/>
    <col min="13559" max="13559" width="12.109375" customWidth="1"/>
    <col min="13560" max="13560" width="8.6640625" customWidth="1"/>
    <col min="13561" max="13561" width="50.6640625" customWidth="1"/>
    <col min="13562" max="13562" width="8.6640625" customWidth="1"/>
    <col min="13814" max="13814" width="7.6640625" customWidth="1"/>
    <col min="13815" max="13815" width="12.109375" customWidth="1"/>
    <col min="13816" max="13816" width="8.6640625" customWidth="1"/>
    <col min="13817" max="13817" width="50.6640625" customWidth="1"/>
    <col min="13818" max="13818" width="8.6640625" customWidth="1"/>
    <col min="14070" max="14070" width="7.6640625" customWidth="1"/>
    <col min="14071" max="14071" width="12.109375" customWidth="1"/>
    <col min="14072" max="14072" width="8.6640625" customWidth="1"/>
    <col min="14073" max="14073" width="50.6640625" customWidth="1"/>
    <col min="14074" max="14074" width="8.6640625" customWidth="1"/>
    <col min="14326" max="14326" width="7.6640625" customWidth="1"/>
    <col min="14327" max="14327" width="12.109375" customWidth="1"/>
    <col min="14328" max="14328" width="8.6640625" customWidth="1"/>
    <col min="14329" max="14329" width="50.6640625" customWidth="1"/>
    <col min="14330" max="14330" width="8.6640625" customWidth="1"/>
    <col min="14582" max="14582" width="7.6640625" customWidth="1"/>
    <col min="14583" max="14583" width="12.109375" customWidth="1"/>
    <col min="14584" max="14584" width="8.6640625" customWidth="1"/>
    <col min="14585" max="14585" width="50.6640625" customWidth="1"/>
    <col min="14586" max="14586" width="8.6640625" customWidth="1"/>
    <col min="14838" max="14838" width="7.6640625" customWidth="1"/>
    <col min="14839" max="14839" width="12.109375" customWidth="1"/>
    <col min="14840" max="14840" width="8.6640625" customWidth="1"/>
    <col min="14841" max="14841" width="50.6640625" customWidth="1"/>
    <col min="14842" max="14842" width="8.6640625" customWidth="1"/>
    <col min="15094" max="15094" width="7.6640625" customWidth="1"/>
    <col min="15095" max="15095" width="12.109375" customWidth="1"/>
    <col min="15096" max="15096" width="8.6640625" customWidth="1"/>
    <col min="15097" max="15097" width="50.6640625" customWidth="1"/>
    <col min="15098" max="15098" width="8.6640625" customWidth="1"/>
    <col min="15350" max="15350" width="7.6640625" customWidth="1"/>
    <col min="15351" max="15351" width="12.109375" customWidth="1"/>
    <col min="15352" max="15352" width="8.6640625" customWidth="1"/>
    <col min="15353" max="15353" width="50.6640625" customWidth="1"/>
    <col min="15354" max="15354" width="8.6640625" customWidth="1"/>
    <col min="15606" max="15606" width="7.6640625" customWidth="1"/>
    <col min="15607" max="15607" width="12.109375" customWidth="1"/>
    <col min="15608" max="15608" width="8.6640625" customWidth="1"/>
    <col min="15609" max="15609" width="50.6640625" customWidth="1"/>
    <col min="15610" max="15610" width="8.6640625" customWidth="1"/>
    <col min="15862" max="15862" width="7.6640625" customWidth="1"/>
    <col min="15863" max="15863" width="12.109375" customWidth="1"/>
    <col min="15864" max="15864" width="8.6640625" customWidth="1"/>
    <col min="15865" max="15865" width="50.6640625" customWidth="1"/>
    <col min="15866" max="15866" width="8.6640625" customWidth="1"/>
    <col min="16118" max="16118" width="7.6640625" customWidth="1"/>
    <col min="16119" max="16119" width="12.109375" customWidth="1"/>
    <col min="16120" max="16120" width="8.6640625" customWidth="1"/>
    <col min="16121" max="16121" width="50.6640625" customWidth="1"/>
    <col min="16122" max="16122" width="8.6640625" customWidth="1"/>
  </cols>
  <sheetData>
    <row r="1" spans="1:5" ht="28.5" customHeight="1">
      <c r="A1" s="23"/>
      <c r="B1" s="24"/>
      <c r="C1" s="25"/>
      <c r="D1" s="26"/>
      <c r="E1" s="25"/>
    </row>
    <row r="2" spans="1:5" ht="28.5" customHeight="1">
      <c r="A2" s="172" t="s">
        <v>399</v>
      </c>
      <c r="B2" s="172"/>
      <c r="C2" s="172"/>
      <c r="D2" s="172"/>
      <c r="E2" s="172"/>
    </row>
    <row r="3" spans="1:5" ht="19.5" customHeight="1">
      <c r="A3" s="105" t="s">
        <v>60</v>
      </c>
      <c r="B3" s="5" t="s">
        <v>129</v>
      </c>
      <c r="C3" s="106" t="s">
        <v>62</v>
      </c>
      <c r="D3" s="29" t="s">
        <v>63</v>
      </c>
      <c r="E3" s="106" t="s">
        <v>64</v>
      </c>
    </row>
    <row r="4" spans="1:5" ht="19.95" customHeight="1">
      <c r="A4" s="105">
        <v>1</v>
      </c>
      <c r="B4" s="53" t="s">
        <v>191</v>
      </c>
      <c r="C4" s="106" t="s">
        <v>4</v>
      </c>
      <c r="D4" s="29" t="s">
        <v>394</v>
      </c>
      <c r="E4" s="106">
        <v>2</v>
      </c>
    </row>
    <row r="5" spans="1:5" ht="19.5" customHeight="1">
      <c r="A5" s="105">
        <v>2</v>
      </c>
      <c r="B5" s="5" t="s">
        <v>76</v>
      </c>
      <c r="C5" s="106" t="s">
        <v>5</v>
      </c>
      <c r="D5" s="29" t="s">
        <v>467</v>
      </c>
      <c r="E5" s="106">
        <v>3</v>
      </c>
    </row>
    <row r="6" spans="1:5" ht="19.5" customHeight="1">
      <c r="A6" s="181">
        <v>3</v>
      </c>
      <c r="B6" s="190" t="s">
        <v>176</v>
      </c>
      <c r="C6" s="106" t="s">
        <v>4</v>
      </c>
      <c r="D6" s="29" t="s">
        <v>468</v>
      </c>
      <c r="E6" s="184">
        <v>5</v>
      </c>
    </row>
    <row r="7" spans="1:5" ht="19.2" customHeight="1">
      <c r="A7" s="181"/>
      <c r="B7" s="190"/>
      <c r="C7" s="106" t="s">
        <v>5</v>
      </c>
      <c r="D7" s="29" t="s">
        <v>395</v>
      </c>
      <c r="E7" s="184"/>
    </row>
    <row r="8" spans="1:5" ht="19.5" customHeight="1">
      <c r="A8" s="181">
        <v>4</v>
      </c>
      <c r="B8" s="191" t="s">
        <v>83</v>
      </c>
      <c r="C8" s="100" t="s">
        <v>33</v>
      </c>
      <c r="D8" s="5" t="s">
        <v>469</v>
      </c>
      <c r="E8" s="178">
        <v>2</v>
      </c>
    </row>
    <row r="9" spans="1:5" ht="19.5" customHeight="1">
      <c r="A9" s="181"/>
      <c r="B9" s="191"/>
      <c r="C9" s="100" t="s">
        <v>5</v>
      </c>
      <c r="D9" s="5" t="s">
        <v>470</v>
      </c>
      <c r="E9" s="178"/>
    </row>
    <row r="10" spans="1:5" ht="19.5" customHeight="1">
      <c r="A10" s="105">
        <v>5</v>
      </c>
      <c r="B10" s="128" t="s">
        <v>78</v>
      </c>
      <c r="C10" s="100" t="s">
        <v>31</v>
      </c>
      <c r="D10" s="5" t="s">
        <v>471</v>
      </c>
      <c r="E10" s="100">
        <v>5</v>
      </c>
    </row>
    <row r="11" spans="1:5" ht="19.5" customHeight="1">
      <c r="A11" s="105">
        <v>6</v>
      </c>
      <c r="B11" s="27" t="s">
        <v>472</v>
      </c>
      <c r="C11" s="100" t="s">
        <v>4</v>
      </c>
      <c r="D11" s="5" t="s">
        <v>473</v>
      </c>
      <c r="E11" s="100">
        <v>1</v>
      </c>
    </row>
    <row r="12" spans="1:5" ht="19.5" customHeight="1">
      <c r="A12" s="105">
        <v>7</v>
      </c>
      <c r="B12" s="128" t="s">
        <v>549</v>
      </c>
      <c r="C12" s="100" t="s">
        <v>33</v>
      </c>
      <c r="D12" s="5" t="s">
        <v>396</v>
      </c>
      <c r="E12" s="100">
        <v>1</v>
      </c>
    </row>
    <row r="13" spans="1:5" ht="19.5" customHeight="1">
      <c r="A13" s="105">
        <v>8</v>
      </c>
      <c r="B13" s="27" t="s">
        <v>474</v>
      </c>
      <c r="C13" s="100" t="s">
        <v>4</v>
      </c>
      <c r="D13" s="5" t="s">
        <v>397</v>
      </c>
      <c r="E13" s="100">
        <v>1</v>
      </c>
    </row>
    <row r="14" spans="1:5" ht="19.5" customHeight="1">
      <c r="A14" s="105">
        <v>9</v>
      </c>
      <c r="B14" s="127" t="s">
        <v>15</v>
      </c>
      <c r="C14" s="100" t="s">
        <v>4</v>
      </c>
      <c r="D14" s="5" t="s">
        <v>475</v>
      </c>
      <c r="E14" s="100">
        <v>1</v>
      </c>
    </row>
    <row r="15" spans="1:5" ht="19.5" customHeight="1">
      <c r="A15" s="105">
        <v>10</v>
      </c>
      <c r="B15" s="128" t="s">
        <v>189</v>
      </c>
      <c r="C15" s="100" t="s">
        <v>33</v>
      </c>
      <c r="D15" s="5" t="s">
        <v>476</v>
      </c>
      <c r="E15" s="100">
        <v>1</v>
      </c>
    </row>
    <row r="16" spans="1:5" ht="19.2" customHeight="1">
      <c r="A16" s="105">
        <v>11</v>
      </c>
      <c r="B16" s="128" t="s">
        <v>88</v>
      </c>
      <c r="C16" s="100" t="s">
        <v>4</v>
      </c>
      <c r="D16" s="5" t="s">
        <v>479</v>
      </c>
      <c r="E16" s="100">
        <v>1</v>
      </c>
    </row>
    <row r="17" spans="1:5" ht="19.2" customHeight="1">
      <c r="A17" s="105">
        <v>12</v>
      </c>
      <c r="B17" s="128" t="s">
        <v>13</v>
      </c>
      <c r="C17" s="100" t="s">
        <v>5</v>
      </c>
      <c r="D17" s="5" t="s">
        <v>480</v>
      </c>
      <c r="E17" s="100">
        <v>1</v>
      </c>
    </row>
    <row r="18" spans="1:5" ht="19.2" customHeight="1">
      <c r="A18" s="181">
        <v>13</v>
      </c>
      <c r="B18" s="192" t="s">
        <v>551</v>
      </c>
      <c r="C18" s="100" t="s">
        <v>4</v>
      </c>
      <c r="D18" s="5" t="s">
        <v>481</v>
      </c>
      <c r="E18" s="178">
        <v>4</v>
      </c>
    </row>
    <row r="19" spans="1:5" ht="19.2" customHeight="1">
      <c r="A19" s="181"/>
      <c r="B19" s="192"/>
      <c r="C19" s="100" t="s">
        <v>5</v>
      </c>
      <c r="D19" s="5" t="s">
        <v>482</v>
      </c>
      <c r="E19" s="178"/>
    </row>
    <row r="20" spans="1:5" ht="19.2" customHeight="1">
      <c r="A20" s="105">
        <v>14</v>
      </c>
      <c r="B20" s="128" t="s">
        <v>19</v>
      </c>
      <c r="C20" s="100" t="s">
        <v>4</v>
      </c>
      <c r="D20" s="5" t="s">
        <v>398</v>
      </c>
      <c r="E20" s="100">
        <v>1</v>
      </c>
    </row>
    <row r="21" spans="1:5" ht="19.5" customHeight="1">
      <c r="A21" s="181">
        <v>15</v>
      </c>
      <c r="B21" s="192" t="s">
        <v>550</v>
      </c>
      <c r="C21" s="100" t="s">
        <v>4</v>
      </c>
      <c r="D21" s="5" t="s">
        <v>477</v>
      </c>
      <c r="E21" s="178">
        <v>3</v>
      </c>
    </row>
    <row r="22" spans="1:5" ht="19.5" customHeight="1">
      <c r="A22" s="181"/>
      <c r="B22" s="192"/>
      <c r="C22" s="100" t="s">
        <v>5</v>
      </c>
      <c r="D22" s="5" t="s">
        <v>478</v>
      </c>
      <c r="E22" s="178"/>
    </row>
    <row r="23" spans="1:5" ht="19.5" customHeight="1">
      <c r="A23" s="178" t="s">
        <v>64</v>
      </c>
      <c r="B23" s="178"/>
      <c r="C23" s="178"/>
      <c r="D23" s="178"/>
      <c r="E23" s="100">
        <f>SUM(E4:E22)</f>
        <v>32</v>
      </c>
    </row>
    <row r="24" spans="1:5" ht="19.5" customHeight="1"/>
    <row r="25" spans="1:5" ht="19.5" customHeight="1"/>
    <row r="26" spans="1:5" ht="19.5" customHeight="1"/>
    <row r="27" spans="1:5" ht="19.5" customHeight="1"/>
    <row r="28" spans="1:5" ht="19.5" customHeight="1"/>
    <row r="29" spans="1:5" ht="19.5" customHeight="1"/>
    <row r="30" spans="1:5" ht="19.5" customHeight="1"/>
    <row r="31" spans="1:5" ht="19.5" customHeight="1"/>
    <row r="32" spans="1:5" ht="19.5" customHeight="1"/>
  </sheetData>
  <mergeCells count="14">
    <mergeCell ref="A23:D23"/>
    <mergeCell ref="A2:E2"/>
    <mergeCell ref="A6:A7"/>
    <mergeCell ref="B6:B7"/>
    <mergeCell ref="E6:E7"/>
    <mergeCell ref="A8:A9"/>
    <mergeCell ref="B8:B9"/>
    <mergeCell ref="E8:E9"/>
    <mergeCell ref="A21:A22"/>
    <mergeCell ref="B21:B22"/>
    <mergeCell ref="E21:E22"/>
    <mergeCell ref="A18:A19"/>
    <mergeCell ref="B18:B19"/>
    <mergeCell ref="E18:E1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0000"/>
  </sheetPr>
  <dimension ref="A1:E18"/>
  <sheetViews>
    <sheetView workbookViewId="0">
      <selection activeCell="E17" sqref="E17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  <col min="6" max="6" width="5.109375" customWidth="1"/>
    <col min="254" max="254" width="7.6640625" customWidth="1"/>
    <col min="255" max="255" width="12.109375" customWidth="1"/>
    <col min="256" max="256" width="8.6640625" customWidth="1"/>
    <col min="257" max="257" width="50.6640625" customWidth="1"/>
    <col min="258" max="258" width="8.6640625" customWidth="1"/>
    <col min="510" max="510" width="7.6640625" customWidth="1"/>
    <col min="511" max="511" width="12.109375" customWidth="1"/>
    <col min="512" max="512" width="8.6640625" customWidth="1"/>
    <col min="513" max="513" width="50.6640625" customWidth="1"/>
    <col min="514" max="514" width="8.6640625" customWidth="1"/>
    <col min="766" max="766" width="7.6640625" customWidth="1"/>
    <col min="767" max="767" width="12.109375" customWidth="1"/>
    <col min="768" max="768" width="8.6640625" customWidth="1"/>
    <col min="769" max="769" width="50.6640625" customWidth="1"/>
    <col min="770" max="770" width="8.6640625" customWidth="1"/>
    <col min="1022" max="1022" width="7.6640625" customWidth="1"/>
    <col min="1023" max="1023" width="12.109375" customWidth="1"/>
    <col min="1024" max="1024" width="8.6640625" customWidth="1"/>
    <col min="1025" max="1025" width="50.6640625" customWidth="1"/>
    <col min="1026" max="1026" width="8.6640625" customWidth="1"/>
    <col min="1278" max="1278" width="7.6640625" customWidth="1"/>
    <col min="1279" max="1279" width="12.109375" customWidth="1"/>
    <col min="1280" max="1280" width="8.6640625" customWidth="1"/>
    <col min="1281" max="1281" width="50.6640625" customWidth="1"/>
    <col min="1282" max="1282" width="8.6640625" customWidth="1"/>
    <col min="1534" max="1534" width="7.6640625" customWidth="1"/>
    <col min="1535" max="1535" width="12.109375" customWidth="1"/>
    <col min="1536" max="1536" width="8.6640625" customWidth="1"/>
    <col min="1537" max="1537" width="50.6640625" customWidth="1"/>
    <col min="1538" max="1538" width="8.6640625" customWidth="1"/>
    <col min="1790" max="1790" width="7.6640625" customWidth="1"/>
    <col min="1791" max="1791" width="12.109375" customWidth="1"/>
    <col min="1792" max="1792" width="8.6640625" customWidth="1"/>
    <col min="1793" max="1793" width="50.6640625" customWidth="1"/>
    <col min="1794" max="1794" width="8.6640625" customWidth="1"/>
    <col min="2046" max="2046" width="7.6640625" customWidth="1"/>
    <col min="2047" max="2047" width="12.109375" customWidth="1"/>
    <col min="2048" max="2048" width="8.6640625" customWidth="1"/>
    <col min="2049" max="2049" width="50.6640625" customWidth="1"/>
    <col min="2050" max="2050" width="8.6640625" customWidth="1"/>
    <col min="2302" max="2302" width="7.6640625" customWidth="1"/>
    <col min="2303" max="2303" width="12.109375" customWidth="1"/>
    <col min="2304" max="2304" width="8.6640625" customWidth="1"/>
    <col min="2305" max="2305" width="50.6640625" customWidth="1"/>
    <col min="2306" max="2306" width="8.6640625" customWidth="1"/>
    <col min="2558" max="2558" width="7.6640625" customWidth="1"/>
    <col min="2559" max="2559" width="12.109375" customWidth="1"/>
    <col min="2560" max="2560" width="8.6640625" customWidth="1"/>
    <col min="2561" max="2561" width="50.6640625" customWidth="1"/>
    <col min="2562" max="2562" width="8.6640625" customWidth="1"/>
    <col min="2814" max="2814" width="7.6640625" customWidth="1"/>
    <col min="2815" max="2815" width="12.109375" customWidth="1"/>
    <col min="2816" max="2816" width="8.6640625" customWidth="1"/>
    <col min="2817" max="2817" width="50.6640625" customWidth="1"/>
    <col min="2818" max="2818" width="8.6640625" customWidth="1"/>
    <col min="3070" max="3070" width="7.6640625" customWidth="1"/>
    <col min="3071" max="3071" width="12.109375" customWidth="1"/>
    <col min="3072" max="3072" width="8.6640625" customWidth="1"/>
    <col min="3073" max="3073" width="50.6640625" customWidth="1"/>
    <col min="3074" max="3074" width="8.6640625" customWidth="1"/>
    <col min="3326" max="3326" width="7.6640625" customWidth="1"/>
    <col min="3327" max="3327" width="12.109375" customWidth="1"/>
    <col min="3328" max="3328" width="8.6640625" customWidth="1"/>
    <col min="3329" max="3329" width="50.6640625" customWidth="1"/>
    <col min="3330" max="3330" width="8.6640625" customWidth="1"/>
    <col min="3582" max="3582" width="7.6640625" customWidth="1"/>
    <col min="3583" max="3583" width="12.109375" customWidth="1"/>
    <col min="3584" max="3584" width="8.6640625" customWidth="1"/>
    <col min="3585" max="3585" width="50.6640625" customWidth="1"/>
    <col min="3586" max="3586" width="8.6640625" customWidth="1"/>
    <col min="3838" max="3838" width="7.6640625" customWidth="1"/>
    <col min="3839" max="3839" width="12.109375" customWidth="1"/>
    <col min="3840" max="3840" width="8.6640625" customWidth="1"/>
    <col min="3841" max="3841" width="50.6640625" customWidth="1"/>
    <col min="3842" max="3842" width="8.6640625" customWidth="1"/>
    <col min="4094" max="4094" width="7.6640625" customWidth="1"/>
    <col min="4095" max="4095" width="12.109375" customWidth="1"/>
    <col min="4096" max="4096" width="8.6640625" customWidth="1"/>
    <col min="4097" max="4097" width="50.6640625" customWidth="1"/>
    <col min="4098" max="4098" width="8.6640625" customWidth="1"/>
    <col min="4350" max="4350" width="7.6640625" customWidth="1"/>
    <col min="4351" max="4351" width="12.109375" customWidth="1"/>
    <col min="4352" max="4352" width="8.6640625" customWidth="1"/>
    <col min="4353" max="4353" width="50.6640625" customWidth="1"/>
    <col min="4354" max="4354" width="8.6640625" customWidth="1"/>
    <col min="4606" max="4606" width="7.6640625" customWidth="1"/>
    <col min="4607" max="4607" width="12.109375" customWidth="1"/>
    <col min="4608" max="4608" width="8.6640625" customWidth="1"/>
    <col min="4609" max="4609" width="50.6640625" customWidth="1"/>
    <col min="4610" max="4610" width="8.6640625" customWidth="1"/>
    <col min="4862" max="4862" width="7.6640625" customWidth="1"/>
    <col min="4863" max="4863" width="12.109375" customWidth="1"/>
    <col min="4864" max="4864" width="8.6640625" customWidth="1"/>
    <col min="4865" max="4865" width="50.6640625" customWidth="1"/>
    <col min="4866" max="4866" width="8.6640625" customWidth="1"/>
    <col min="5118" max="5118" width="7.6640625" customWidth="1"/>
    <col min="5119" max="5119" width="12.109375" customWidth="1"/>
    <col min="5120" max="5120" width="8.6640625" customWidth="1"/>
    <col min="5121" max="5121" width="50.6640625" customWidth="1"/>
    <col min="5122" max="5122" width="8.6640625" customWidth="1"/>
    <col min="5374" max="5374" width="7.6640625" customWidth="1"/>
    <col min="5375" max="5375" width="12.109375" customWidth="1"/>
    <col min="5376" max="5376" width="8.6640625" customWidth="1"/>
    <col min="5377" max="5377" width="50.6640625" customWidth="1"/>
    <col min="5378" max="5378" width="8.6640625" customWidth="1"/>
    <col min="5630" max="5630" width="7.6640625" customWidth="1"/>
    <col min="5631" max="5631" width="12.109375" customWidth="1"/>
    <col min="5632" max="5632" width="8.6640625" customWidth="1"/>
    <col min="5633" max="5633" width="50.6640625" customWidth="1"/>
    <col min="5634" max="5634" width="8.6640625" customWidth="1"/>
    <col min="5886" max="5886" width="7.6640625" customWidth="1"/>
    <col min="5887" max="5887" width="12.109375" customWidth="1"/>
    <col min="5888" max="5888" width="8.6640625" customWidth="1"/>
    <col min="5889" max="5889" width="50.6640625" customWidth="1"/>
    <col min="5890" max="5890" width="8.6640625" customWidth="1"/>
    <col min="6142" max="6142" width="7.6640625" customWidth="1"/>
    <col min="6143" max="6143" width="12.109375" customWidth="1"/>
    <col min="6144" max="6144" width="8.6640625" customWidth="1"/>
    <col min="6145" max="6145" width="50.6640625" customWidth="1"/>
    <col min="6146" max="6146" width="8.6640625" customWidth="1"/>
    <col min="6398" max="6398" width="7.6640625" customWidth="1"/>
    <col min="6399" max="6399" width="12.109375" customWidth="1"/>
    <col min="6400" max="6400" width="8.6640625" customWidth="1"/>
    <col min="6401" max="6401" width="50.6640625" customWidth="1"/>
    <col min="6402" max="6402" width="8.6640625" customWidth="1"/>
    <col min="6654" max="6654" width="7.6640625" customWidth="1"/>
    <col min="6655" max="6655" width="12.109375" customWidth="1"/>
    <col min="6656" max="6656" width="8.6640625" customWidth="1"/>
    <col min="6657" max="6657" width="50.6640625" customWidth="1"/>
    <col min="6658" max="6658" width="8.6640625" customWidth="1"/>
    <col min="6910" max="6910" width="7.6640625" customWidth="1"/>
    <col min="6911" max="6911" width="12.109375" customWidth="1"/>
    <col min="6912" max="6912" width="8.6640625" customWidth="1"/>
    <col min="6913" max="6913" width="50.6640625" customWidth="1"/>
    <col min="6914" max="6914" width="8.6640625" customWidth="1"/>
    <col min="7166" max="7166" width="7.6640625" customWidth="1"/>
    <col min="7167" max="7167" width="12.109375" customWidth="1"/>
    <col min="7168" max="7168" width="8.6640625" customWidth="1"/>
    <col min="7169" max="7169" width="50.6640625" customWidth="1"/>
    <col min="7170" max="7170" width="8.6640625" customWidth="1"/>
    <col min="7422" max="7422" width="7.6640625" customWidth="1"/>
    <col min="7423" max="7423" width="12.109375" customWidth="1"/>
    <col min="7424" max="7424" width="8.6640625" customWidth="1"/>
    <col min="7425" max="7425" width="50.6640625" customWidth="1"/>
    <col min="7426" max="7426" width="8.6640625" customWidth="1"/>
    <col min="7678" max="7678" width="7.6640625" customWidth="1"/>
    <col min="7679" max="7679" width="12.109375" customWidth="1"/>
    <col min="7680" max="7680" width="8.6640625" customWidth="1"/>
    <col min="7681" max="7681" width="50.6640625" customWidth="1"/>
    <col min="7682" max="7682" width="8.6640625" customWidth="1"/>
    <col min="7934" max="7934" width="7.6640625" customWidth="1"/>
    <col min="7935" max="7935" width="12.109375" customWidth="1"/>
    <col min="7936" max="7936" width="8.6640625" customWidth="1"/>
    <col min="7937" max="7937" width="50.6640625" customWidth="1"/>
    <col min="7938" max="7938" width="8.6640625" customWidth="1"/>
    <col min="8190" max="8190" width="7.6640625" customWidth="1"/>
    <col min="8191" max="8191" width="12.109375" customWidth="1"/>
    <col min="8192" max="8192" width="8.6640625" customWidth="1"/>
    <col min="8193" max="8193" width="50.6640625" customWidth="1"/>
    <col min="8194" max="8194" width="8.6640625" customWidth="1"/>
    <col min="8446" max="8446" width="7.6640625" customWidth="1"/>
    <col min="8447" max="8447" width="12.109375" customWidth="1"/>
    <col min="8448" max="8448" width="8.6640625" customWidth="1"/>
    <col min="8449" max="8449" width="50.6640625" customWidth="1"/>
    <col min="8450" max="8450" width="8.6640625" customWidth="1"/>
    <col min="8702" max="8702" width="7.6640625" customWidth="1"/>
    <col min="8703" max="8703" width="12.109375" customWidth="1"/>
    <col min="8704" max="8704" width="8.6640625" customWidth="1"/>
    <col min="8705" max="8705" width="50.6640625" customWidth="1"/>
    <col min="8706" max="8706" width="8.6640625" customWidth="1"/>
    <col min="8958" max="8958" width="7.6640625" customWidth="1"/>
    <col min="8959" max="8959" width="12.109375" customWidth="1"/>
    <col min="8960" max="8960" width="8.6640625" customWidth="1"/>
    <col min="8961" max="8961" width="50.6640625" customWidth="1"/>
    <col min="8962" max="8962" width="8.6640625" customWidth="1"/>
    <col min="9214" max="9214" width="7.6640625" customWidth="1"/>
    <col min="9215" max="9215" width="12.109375" customWidth="1"/>
    <col min="9216" max="9216" width="8.6640625" customWidth="1"/>
    <col min="9217" max="9217" width="50.6640625" customWidth="1"/>
    <col min="9218" max="9218" width="8.6640625" customWidth="1"/>
    <col min="9470" max="9470" width="7.6640625" customWidth="1"/>
    <col min="9471" max="9471" width="12.109375" customWidth="1"/>
    <col min="9472" max="9472" width="8.6640625" customWidth="1"/>
    <col min="9473" max="9473" width="50.6640625" customWidth="1"/>
    <col min="9474" max="9474" width="8.6640625" customWidth="1"/>
    <col min="9726" max="9726" width="7.6640625" customWidth="1"/>
    <col min="9727" max="9727" width="12.109375" customWidth="1"/>
    <col min="9728" max="9728" width="8.6640625" customWidth="1"/>
    <col min="9729" max="9729" width="50.6640625" customWidth="1"/>
    <col min="9730" max="9730" width="8.6640625" customWidth="1"/>
    <col min="9982" max="9982" width="7.6640625" customWidth="1"/>
    <col min="9983" max="9983" width="12.109375" customWidth="1"/>
    <col min="9984" max="9984" width="8.6640625" customWidth="1"/>
    <col min="9985" max="9985" width="50.6640625" customWidth="1"/>
    <col min="9986" max="9986" width="8.6640625" customWidth="1"/>
    <col min="10238" max="10238" width="7.6640625" customWidth="1"/>
    <col min="10239" max="10239" width="12.109375" customWidth="1"/>
    <col min="10240" max="10240" width="8.6640625" customWidth="1"/>
    <col min="10241" max="10241" width="50.6640625" customWidth="1"/>
    <col min="10242" max="10242" width="8.6640625" customWidth="1"/>
    <col min="10494" max="10494" width="7.6640625" customWidth="1"/>
    <col min="10495" max="10495" width="12.109375" customWidth="1"/>
    <col min="10496" max="10496" width="8.6640625" customWidth="1"/>
    <col min="10497" max="10497" width="50.6640625" customWidth="1"/>
    <col min="10498" max="10498" width="8.6640625" customWidth="1"/>
    <col min="10750" max="10750" width="7.6640625" customWidth="1"/>
    <col min="10751" max="10751" width="12.109375" customWidth="1"/>
    <col min="10752" max="10752" width="8.6640625" customWidth="1"/>
    <col min="10753" max="10753" width="50.6640625" customWidth="1"/>
    <col min="10754" max="10754" width="8.6640625" customWidth="1"/>
    <col min="11006" max="11006" width="7.6640625" customWidth="1"/>
    <col min="11007" max="11007" width="12.109375" customWidth="1"/>
    <col min="11008" max="11008" width="8.6640625" customWidth="1"/>
    <col min="11009" max="11009" width="50.6640625" customWidth="1"/>
    <col min="11010" max="11010" width="8.6640625" customWidth="1"/>
    <col min="11262" max="11262" width="7.6640625" customWidth="1"/>
    <col min="11263" max="11263" width="12.109375" customWidth="1"/>
    <col min="11264" max="11264" width="8.6640625" customWidth="1"/>
    <col min="11265" max="11265" width="50.6640625" customWidth="1"/>
    <col min="11266" max="11266" width="8.6640625" customWidth="1"/>
    <col min="11518" max="11518" width="7.6640625" customWidth="1"/>
    <col min="11519" max="11519" width="12.109375" customWidth="1"/>
    <col min="11520" max="11520" width="8.6640625" customWidth="1"/>
    <col min="11521" max="11521" width="50.6640625" customWidth="1"/>
    <col min="11522" max="11522" width="8.6640625" customWidth="1"/>
    <col min="11774" max="11774" width="7.6640625" customWidth="1"/>
    <col min="11775" max="11775" width="12.109375" customWidth="1"/>
    <col min="11776" max="11776" width="8.6640625" customWidth="1"/>
    <col min="11777" max="11777" width="50.6640625" customWidth="1"/>
    <col min="11778" max="11778" width="8.6640625" customWidth="1"/>
    <col min="12030" max="12030" width="7.6640625" customWidth="1"/>
    <col min="12031" max="12031" width="12.109375" customWidth="1"/>
    <col min="12032" max="12032" width="8.6640625" customWidth="1"/>
    <col min="12033" max="12033" width="50.6640625" customWidth="1"/>
    <col min="12034" max="12034" width="8.6640625" customWidth="1"/>
    <col min="12286" max="12286" width="7.6640625" customWidth="1"/>
    <col min="12287" max="12287" width="12.109375" customWidth="1"/>
    <col min="12288" max="12288" width="8.6640625" customWidth="1"/>
    <col min="12289" max="12289" width="50.6640625" customWidth="1"/>
    <col min="12290" max="12290" width="8.6640625" customWidth="1"/>
    <col min="12542" max="12542" width="7.6640625" customWidth="1"/>
    <col min="12543" max="12543" width="12.109375" customWidth="1"/>
    <col min="12544" max="12544" width="8.6640625" customWidth="1"/>
    <col min="12545" max="12545" width="50.6640625" customWidth="1"/>
    <col min="12546" max="12546" width="8.6640625" customWidth="1"/>
    <col min="12798" max="12798" width="7.6640625" customWidth="1"/>
    <col min="12799" max="12799" width="12.109375" customWidth="1"/>
    <col min="12800" max="12800" width="8.6640625" customWidth="1"/>
    <col min="12801" max="12801" width="50.6640625" customWidth="1"/>
    <col min="12802" max="12802" width="8.6640625" customWidth="1"/>
    <col min="13054" max="13054" width="7.6640625" customWidth="1"/>
    <col min="13055" max="13055" width="12.109375" customWidth="1"/>
    <col min="13056" max="13056" width="8.6640625" customWidth="1"/>
    <col min="13057" max="13057" width="50.6640625" customWidth="1"/>
    <col min="13058" max="13058" width="8.6640625" customWidth="1"/>
    <col min="13310" max="13310" width="7.6640625" customWidth="1"/>
    <col min="13311" max="13311" width="12.109375" customWidth="1"/>
    <col min="13312" max="13312" width="8.6640625" customWidth="1"/>
    <col min="13313" max="13313" width="50.6640625" customWidth="1"/>
    <col min="13314" max="13314" width="8.6640625" customWidth="1"/>
    <col min="13566" max="13566" width="7.6640625" customWidth="1"/>
    <col min="13567" max="13567" width="12.109375" customWidth="1"/>
    <col min="13568" max="13568" width="8.6640625" customWidth="1"/>
    <col min="13569" max="13569" width="50.6640625" customWidth="1"/>
    <col min="13570" max="13570" width="8.6640625" customWidth="1"/>
    <col min="13822" max="13822" width="7.6640625" customWidth="1"/>
    <col min="13823" max="13823" width="12.109375" customWidth="1"/>
    <col min="13824" max="13824" width="8.6640625" customWidth="1"/>
    <col min="13825" max="13825" width="50.6640625" customWidth="1"/>
    <col min="13826" max="13826" width="8.6640625" customWidth="1"/>
    <col min="14078" max="14078" width="7.6640625" customWidth="1"/>
    <col min="14079" max="14079" width="12.109375" customWidth="1"/>
    <col min="14080" max="14080" width="8.6640625" customWidth="1"/>
    <col min="14081" max="14081" width="50.6640625" customWidth="1"/>
    <col min="14082" max="14082" width="8.6640625" customWidth="1"/>
    <col min="14334" max="14334" width="7.6640625" customWidth="1"/>
    <col min="14335" max="14335" width="12.109375" customWidth="1"/>
    <col min="14336" max="14336" width="8.6640625" customWidth="1"/>
    <col min="14337" max="14337" width="50.6640625" customWidth="1"/>
    <col min="14338" max="14338" width="8.6640625" customWidth="1"/>
    <col min="14590" max="14590" width="7.6640625" customWidth="1"/>
    <col min="14591" max="14591" width="12.109375" customWidth="1"/>
    <col min="14592" max="14592" width="8.6640625" customWidth="1"/>
    <col min="14593" max="14593" width="50.6640625" customWidth="1"/>
    <col min="14594" max="14594" width="8.6640625" customWidth="1"/>
    <col min="14846" max="14846" width="7.6640625" customWidth="1"/>
    <col min="14847" max="14847" width="12.109375" customWidth="1"/>
    <col min="14848" max="14848" width="8.6640625" customWidth="1"/>
    <col min="14849" max="14849" width="50.6640625" customWidth="1"/>
    <col min="14850" max="14850" width="8.6640625" customWidth="1"/>
    <col min="15102" max="15102" width="7.6640625" customWidth="1"/>
    <col min="15103" max="15103" width="12.109375" customWidth="1"/>
    <col min="15104" max="15104" width="8.6640625" customWidth="1"/>
    <col min="15105" max="15105" width="50.6640625" customWidth="1"/>
    <col min="15106" max="15106" width="8.6640625" customWidth="1"/>
    <col min="15358" max="15358" width="7.6640625" customWidth="1"/>
    <col min="15359" max="15359" width="12.109375" customWidth="1"/>
    <col min="15360" max="15360" width="8.6640625" customWidth="1"/>
    <col min="15361" max="15361" width="50.6640625" customWidth="1"/>
    <col min="15362" max="15362" width="8.6640625" customWidth="1"/>
    <col min="15614" max="15614" width="7.6640625" customWidth="1"/>
    <col min="15615" max="15615" width="12.109375" customWidth="1"/>
    <col min="15616" max="15616" width="8.6640625" customWidth="1"/>
    <col min="15617" max="15617" width="50.6640625" customWidth="1"/>
    <col min="15618" max="15618" width="8.6640625" customWidth="1"/>
    <col min="15870" max="15870" width="7.6640625" customWidth="1"/>
    <col min="15871" max="15871" width="12.109375" customWidth="1"/>
    <col min="15872" max="15872" width="8.6640625" customWidth="1"/>
    <col min="15873" max="15873" width="50.6640625" customWidth="1"/>
    <col min="15874" max="15874" width="8.6640625" customWidth="1"/>
    <col min="16126" max="16126" width="7.6640625" customWidth="1"/>
    <col min="16127" max="16127" width="12.109375" customWidth="1"/>
    <col min="16128" max="16128" width="8.6640625" customWidth="1"/>
    <col min="16129" max="16129" width="50.6640625" customWidth="1"/>
    <col min="16130" max="16130" width="8.6640625" customWidth="1"/>
  </cols>
  <sheetData>
    <row r="1" spans="1:5" ht="28.5" customHeight="1">
      <c r="A1" s="31"/>
      <c r="B1" s="24"/>
      <c r="C1" s="25"/>
      <c r="D1" s="26"/>
      <c r="E1" s="25"/>
    </row>
    <row r="2" spans="1:5" ht="28.5" customHeight="1">
      <c r="A2" s="193" t="s">
        <v>400</v>
      </c>
      <c r="B2" s="193"/>
      <c r="C2" s="193"/>
      <c r="D2" s="193"/>
      <c r="E2" s="193"/>
    </row>
    <row r="3" spans="1:5" ht="19.5" customHeight="1">
      <c r="A3" s="105" t="s">
        <v>0</v>
      </c>
      <c r="B3" s="105" t="s">
        <v>61</v>
      </c>
      <c r="C3" s="106" t="s">
        <v>1</v>
      </c>
      <c r="D3" s="29" t="s">
        <v>2</v>
      </c>
      <c r="E3" s="106" t="s">
        <v>3</v>
      </c>
    </row>
    <row r="4" spans="1:5" ht="19.5" customHeight="1">
      <c r="A4" s="105">
        <v>1</v>
      </c>
      <c r="B4" s="105" t="s">
        <v>483</v>
      </c>
      <c r="C4" s="106" t="s">
        <v>5</v>
      </c>
      <c r="D4" s="29" t="s">
        <v>484</v>
      </c>
      <c r="E4" s="102">
        <v>1</v>
      </c>
    </row>
    <row r="5" spans="1:5" ht="19.5" customHeight="1">
      <c r="A5" s="181">
        <v>2</v>
      </c>
      <c r="B5" s="181" t="s">
        <v>69</v>
      </c>
      <c r="C5" s="106" t="s">
        <v>4</v>
      </c>
      <c r="D5" s="7" t="s">
        <v>485</v>
      </c>
      <c r="E5" s="182">
        <v>2</v>
      </c>
    </row>
    <row r="6" spans="1:5" ht="19.5" customHeight="1">
      <c r="A6" s="181"/>
      <c r="B6" s="181"/>
      <c r="C6" s="106" t="s">
        <v>31</v>
      </c>
      <c r="D6" s="7" t="s">
        <v>486</v>
      </c>
      <c r="E6" s="183"/>
    </row>
    <row r="7" spans="1:5" ht="19.5" customHeight="1">
      <c r="A7" s="105">
        <v>3</v>
      </c>
      <c r="B7" s="105" t="s">
        <v>66</v>
      </c>
      <c r="C7" s="100" t="s">
        <v>33</v>
      </c>
      <c r="D7" s="100" t="s">
        <v>401</v>
      </c>
      <c r="E7" s="103">
        <v>1</v>
      </c>
    </row>
    <row r="8" spans="1:5" ht="19.5" customHeight="1">
      <c r="A8" s="181">
        <v>4</v>
      </c>
      <c r="B8" s="181" t="s">
        <v>55</v>
      </c>
      <c r="C8" s="100" t="s">
        <v>33</v>
      </c>
      <c r="D8" s="100" t="s">
        <v>406</v>
      </c>
      <c r="E8" s="187">
        <v>4</v>
      </c>
    </row>
    <row r="9" spans="1:5" ht="19.5" customHeight="1">
      <c r="A9" s="181"/>
      <c r="B9" s="181"/>
      <c r="C9" s="100" t="s">
        <v>31</v>
      </c>
      <c r="D9" s="100" t="s">
        <v>407</v>
      </c>
      <c r="E9" s="188"/>
    </row>
    <row r="10" spans="1:5" ht="19.5" customHeight="1">
      <c r="A10" s="105">
        <v>5</v>
      </c>
      <c r="B10" s="126" t="s">
        <v>552</v>
      </c>
      <c r="C10" s="106" t="s">
        <v>33</v>
      </c>
      <c r="D10" s="7" t="s">
        <v>487</v>
      </c>
      <c r="E10" s="106">
        <v>5</v>
      </c>
    </row>
    <row r="11" spans="1:5" ht="19.5" customHeight="1">
      <c r="A11" s="105">
        <v>6</v>
      </c>
      <c r="B11" s="105" t="s">
        <v>65</v>
      </c>
      <c r="C11" s="100" t="s">
        <v>31</v>
      </c>
      <c r="D11" s="5" t="s">
        <v>402</v>
      </c>
      <c r="E11" s="100">
        <v>1</v>
      </c>
    </row>
    <row r="12" spans="1:5" ht="19.5" customHeight="1">
      <c r="A12" s="105">
        <v>7</v>
      </c>
      <c r="B12" s="126" t="s">
        <v>15</v>
      </c>
      <c r="C12" s="106" t="s">
        <v>5</v>
      </c>
      <c r="D12" s="29" t="s">
        <v>404</v>
      </c>
      <c r="E12" s="102">
        <v>1</v>
      </c>
    </row>
    <row r="13" spans="1:5" ht="21" customHeight="1">
      <c r="A13" s="105">
        <v>8</v>
      </c>
      <c r="B13" s="126" t="s">
        <v>553</v>
      </c>
      <c r="C13" s="100" t="s">
        <v>31</v>
      </c>
      <c r="D13" s="100" t="s">
        <v>488</v>
      </c>
      <c r="E13" s="100">
        <v>1</v>
      </c>
    </row>
    <row r="14" spans="1:5" ht="21" customHeight="1">
      <c r="A14" s="105">
        <v>9</v>
      </c>
      <c r="B14" s="105" t="s">
        <v>177</v>
      </c>
      <c r="C14" s="100" t="s">
        <v>4</v>
      </c>
      <c r="D14" s="100" t="s">
        <v>405</v>
      </c>
      <c r="E14" s="103">
        <v>3</v>
      </c>
    </row>
    <row r="15" spans="1:5" ht="21" customHeight="1">
      <c r="A15" s="105">
        <v>10</v>
      </c>
      <c r="B15" s="111" t="s">
        <v>91</v>
      </c>
      <c r="C15" s="100" t="s">
        <v>33</v>
      </c>
      <c r="D15" s="100" t="s">
        <v>403</v>
      </c>
      <c r="E15" s="103">
        <v>2</v>
      </c>
    </row>
    <row r="16" spans="1:5" ht="19.5" customHeight="1">
      <c r="A16" s="178" t="s">
        <v>3</v>
      </c>
      <c r="B16" s="178"/>
      <c r="C16" s="178"/>
      <c r="D16" s="178"/>
      <c r="E16" s="100">
        <f>SUM(E4:E15)</f>
        <v>21</v>
      </c>
    </row>
    <row r="17" ht="19.5" customHeight="1"/>
    <row r="18" ht="19.5" customHeight="1"/>
  </sheetData>
  <mergeCells count="8">
    <mergeCell ref="A16:D16"/>
    <mergeCell ref="A2:E2"/>
    <mergeCell ref="A5:A6"/>
    <mergeCell ref="B5:B6"/>
    <mergeCell ref="E5:E6"/>
    <mergeCell ref="A8:A9"/>
    <mergeCell ref="B8:B9"/>
    <mergeCell ref="E8:E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0000"/>
  </sheetPr>
  <dimension ref="A1:E10"/>
  <sheetViews>
    <sheetView workbookViewId="0">
      <selection activeCell="D13" sqref="D13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  <col min="6" max="6" width="5.109375" customWidth="1"/>
    <col min="250" max="250" width="7.6640625" customWidth="1"/>
    <col min="251" max="251" width="12.109375" customWidth="1"/>
    <col min="252" max="252" width="8.6640625" customWidth="1"/>
    <col min="253" max="253" width="50.6640625" customWidth="1"/>
    <col min="254" max="254" width="8.6640625" customWidth="1"/>
    <col min="506" max="506" width="7.6640625" customWidth="1"/>
    <col min="507" max="507" width="12.109375" customWidth="1"/>
    <col min="508" max="508" width="8.6640625" customWidth="1"/>
    <col min="509" max="509" width="50.6640625" customWidth="1"/>
    <col min="510" max="510" width="8.6640625" customWidth="1"/>
    <col min="762" max="762" width="7.6640625" customWidth="1"/>
    <col min="763" max="763" width="12.109375" customWidth="1"/>
    <col min="764" max="764" width="8.6640625" customWidth="1"/>
    <col min="765" max="765" width="50.6640625" customWidth="1"/>
    <col min="766" max="766" width="8.6640625" customWidth="1"/>
    <col min="1018" max="1018" width="7.6640625" customWidth="1"/>
    <col min="1019" max="1019" width="12.109375" customWidth="1"/>
    <col min="1020" max="1020" width="8.6640625" customWidth="1"/>
    <col min="1021" max="1021" width="50.6640625" customWidth="1"/>
    <col min="1022" max="1022" width="8.6640625" customWidth="1"/>
    <col min="1274" max="1274" width="7.6640625" customWidth="1"/>
    <col min="1275" max="1275" width="12.109375" customWidth="1"/>
    <col min="1276" max="1276" width="8.6640625" customWidth="1"/>
    <col min="1277" max="1277" width="50.6640625" customWidth="1"/>
    <col min="1278" max="1278" width="8.6640625" customWidth="1"/>
    <col min="1530" max="1530" width="7.6640625" customWidth="1"/>
    <col min="1531" max="1531" width="12.109375" customWidth="1"/>
    <col min="1532" max="1532" width="8.6640625" customWidth="1"/>
    <col min="1533" max="1533" width="50.6640625" customWidth="1"/>
    <col min="1534" max="1534" width="8.6640625" customWidth="1"/>
    <col min="1786" max="1786" width="7.6640625" customWidth="1"/>
    <col min="1787" max="1787" width="12.109375" customWidth="1"/>
    <col min="1788" max="1788" width="8.6640625" customWidth="1"/>
    <col min="1789" max="1789" width="50.6640625" customWidth="1"/>
    <col min="1790" max="1790" width="8.6640625" customWidth="1"/>
    <col min="2042" max="2042" width="7.6640625" customWidth="1"/>
    <col min="2043" max="2043" width="12.109375" customWidth="1"/>
    <col min="2044" max="2044" width="8.6640625" customWidth="1"/>
    <col min="2045" max="2045" width="50.6640625" customWidth="1"/>
    <col min="2046" max="2046" width="8.6640625" customWidth="1"/>
    <col min="2298" max="2298" width="7.6640625" customWidth="1"/>
    <col min="2299" max="2299" width="12.109375" customWidth="1"/>
    <col min="2300" max="2300" width="8.6640625" customWidth="1"/>
    <col min="2301" max="2301" width="50.6640625" customWidth="1"/>
    <col min="2302" max="2302" width="8.6640625" customWidth="1"/>
    <col min="2554" max="2554" width="7.6640625" customWidth="1"/>
    <col min="2555" max="2555" width="12.109375" customWidth="1"/>
    <col min="2556" max="2556" width="8.6640625" customWidth="1"/>
    <col min="2557" max="2557" width="50.6640625" customWidth="1"/>
    <col min="2558" max="2558" width="8.6640625" customWidth="1"/>
    <col min="2810" max="2810" width="7.6640625" customWidth="1"/>
    <col min="2811" max="2811" width="12.109375" customWidth="1"/>
    <col min="2812" max="2812" width="8.6640625" customWidth="1"/>
    <col min="2813" max="2813" width="50.6640625" customWidth="1"/>
    <col min="2814" max="2814" width="8.6640625" customWidth="1"/>
    <col min="3066" max="3066" width="7.6640625" customWidth="1"/>
    <col min="3067" max="3067" width="12.109375" customWidth="1"/>
    <col min="3068" max="3068" width="8.6640625" customWidth="1"/>
    <col min="3069" max="3069" width="50.6640625" customWidth="1"/>
    <col min="3070" max="3070" width="8.6640625" customWidth="1"/>
    <col min="3322" max="3322" width="7.6640625" customWidth="1"/>
    <col min="3323" max="3323" width="12.109375" customWidth="1"/>
    <col min="3324" max="3324" width="8.6640625" customWidth="1"/>
    <col min="3325" max="3325" width="50.6640625" customWidth="1"/>
    <col min="3326" max="3326" width="8.6640625" customWidth="1"/>
    <col min="3578" max="3578" width="7.6640625" customWidth="1"/>
    <col min="3579" max="3579" width="12.109375" customWidth="1"/>
    <col min="3580" max="3580" width="8.6640625" customWidth="1"/>
    <col min="3581" max="3581" width="50.6640625" customWidth="1"/>
    <col min="3582" max="3582" width="8.6640625" customWidth="1"/>
    <col min="3834" max="3834" width="7.6640625" customWidth="1"/>
    <col min="3835" max="3835" width="12.109375" customWidth="1"/>
    <col min="3836" max="3836" width="8.6640625" customWidth="1"/>
    <col min="3837" max="3837" width="50.6640625" customWidth="1"/>
    <col min="3838" max="3838" width="8.6640625" customWidth="1"/>
    <col min="4090" max="4090" width="7.6640625" customWidth="1"/>
    <col min="4091" max="4091" width="12.109375" customWidth="1"/>
    <col min="4092" max="4092" width="8.6640625" customWidth="1"/>
    <col min="4093" max="4093" width="50.6640625" customWidth="1"/>
    <col min="4094" max="4094" width="8.6640625" customWidth="1"/>
    <col min="4346" max="4346" width="7.6640625" customWidth="1"/>
    <col min="4347" max="4347" width="12.109375" customWidth="1"/>
    <col min="4348" max="4348" width="8.6640625" customWidth="1"/>
    <col min="4349" max="4349" width="50.6640625" customWidth="1"/>
    <col min="4350" max="4350" width="8.6640625" customWidth="1"/>
    <col min="4602" max="4602" width="7.6640625" customWidth="1"/>
    <col min="4603" max="4603" width="12.109375" customWidth="1"/>
    <col min="4604" max="4604" width="8.6640625" customWidth="1"/>
    <col min="4605" max="4605" width="50.6640625" customWidth="1"/>
    <col min="4606" max="4606" width="8.6640625" customWidth="1"/>
    <col min="4858" max="4858" width="7.6640625" customWidth="1"/>
    <col min="4859" max="4859" width="12.109375" customWidth="1"/>
    <col min="4860" max="4860" width="8.6640625" customWidth="1"/>
    <col min="4861" max="4861" width="50.6640625" customWidth="1"/>
    <col min="4862" max="4862" width="8.6640625" customWidth="1"/>
    <col min="5114" max="5114" width="7.6640625" customWidth="1"/>
    <col min="5115" max="5115" width="12.109375" customWidth="1"/>
    <col min="5116" max="5116" width="8.6640625" customWidth="1"/>
    <col min="5117" max="5117" width="50.6640625" customWidth="1"/>
    <col min="5118" max="5118" width="8.6640625" customWidth="1"/>
    <col min="5370" max="5370" width="7.6640625" customWidth="1"/>
    <col min="5371" max="5371" width="12.109375" customWidth="1"/>
    <col min="5372" max="5372" width="8.6640625" customWidth="1"/>
    <col min="5373" max="5373" width="50.6640625" customWidth="1"/>
    <col min="5374" max="5374" width="8.6640625" customWidth="1"/>
    <col min="5626" max="5626" width="7.6640625" customWidth="1"/>
    <col min="5627" max="5627" width="12.109375" customWidth="1"/>
    <col min="5628" max="5628" width="8.6640625" customWidth="1"/>
    <col min="5629" max="5629" width="50.6640625" customWidth="1"/>
    <col min="5630" max="5630" width="8.6640625" customWidth="1"/>
    <col min="5882" max="5882" width="7.6640625" customWidth="1"/>
    <col min="5883" max="5883" width="12.109375" customWidth="1"/>
    <col min="5884" max="5884" width="8.6640625" customWidth="1"/>
    <col min="5885" max="5885" width="50.6640625" customWidth="1"/>
    <col min="5886" max="5886" width="8.6640625" customWidth="1"/>
    <col min="6138" max="6138" width="7.6640625" customWidth="1"/>
    <col min="6139" max="6139" width="12.109375" customWidth="1"/>
    <col min="6140" max="6140" width="8.6640625" customWidth="1"/>
    <col min="6141" max="6141" width="50.6640625" customWidth="1"/>
    <col min="6142" max="6142" width="8.6640625" customWidth="1"/>
    <col min="6394" max="6394" width="7.6640625" customWidth="1"/>
    <col min="6395" max="6395" width="12.109375" customWidth="1"/>
    <col min="6396" max="6396" width="8.6640625" customWidth="1"/>
    <col min="6397" max="6397" width="50.6640625" customWidth="1"/>
    <col min="6398" max="6398" width="8.6640625" customWidth="1"/>
    <col min="6650" max="6650" width="7.6640625" customWidth="1"/>
    <col min="6651" max="6651" width="12.109375" customWidth="1"/>
    <col min="6652" max="6652" width="8.6640625" customWidth="1"/>
    <col min="6653" max="6653" width="50.6640625" customWidth="1"/>
    <col min="6654" max="6654" width="8.6640625" customWidth="1"/>
    <col min="6906" max="6906" width="7.6640625" customWidth="1"/>
    <col min="6907" max="6907" width="12.109375" customWidth="1"/>
    <col min="6908" max="6908" width="8.6640625" customWidth="1"/>
    <col min="6909" max="6909" width="50.6640625" customWidth="1"/>
    <col min="6910" max="6910" width="8.6640625" customWidth="1"/>
    <col min="7162" max="7162" width="7.6640625" customWidth="1"/>
    <col min="7163" max="7163" width="12.109375" customWidth="1"/>
    <col min="7164" max="7164" width="8.6640625" customWidth="1"/>
    <col min="7165" max="7165" width="50.6640625" customWidth="1"/>
    <col min="7166" max="7166" width="8.6640625" customWidth="1"/>
    <col min="7418" max="7418" width="7.6640625" customWidth="1"/>
    <col min="7419" max="7419" width="12.109375" customWidth="1"/>
    <col min="7420" max="7420" width="8.6640625" customWidth="1"/>
    <col min="7421" max="7421" width="50.6640625" customWidth="1"/>
    <col min="7422" max="7422" width="8.6640625" customWidth="1"/>
    <col min="7674" max="7674" width="7.6640625" customWidth="1"/>
    <col min="7675" max="7675" width="12.109375" customWidth="1"/>
    <col min="7676" max="7676" width="8.6640625" customWidth="1"/>
    <col min="7677" max="7677" width="50.6640625" customWidth="1"/>
    <col min="7678" max="7678" width="8.6640625" customWidth="1"/>
    <col min="7930" max="7930" width="7.6640625" customWidth="1"/>
    <col min="7931" max="7931" width="12.109375" customWidth="1"/>
    <col min="7932" max="7932" width="8.6640625" customWidth="1"/>
    <col min="7933" max="7933" width="50.6640625" customWidth="1"/>
    <col min="7934" max="7934" width="8.6640625" customWidth="1"/>
    <col min="8186" max="8186" width="7.6640625" customWidth="1"/>
    <col min="8187" max="8187" width="12.109375" customWidth="1"/>
    <col min="8188" max="8188" width="8.6640625" customWidth="1"/>
    <col min="8189" max="8189" width="50.6640625" customWidth="1"/>
    <col min="8190" max="8190" width="8.6640625" customWidth="1"/>
    <col min="8442" max="8442" width="7.6640625" customWidth="1"/>
    <col min="8443" max="8443" width="12.109375" customWidth="1"/>
    <col min="8444" max="8444" width="8.6640625" customWidth="1"/>
    <col min="8445" max="8445" width="50.6640625" customWidth="1"/>
    <col min="8446" max="8446" width="8.6640625" customWidth="1"/>
    <col min="8698" max="8698" width="7.6640625" customWidth="1"/>
    <col min="8699" max="8699" width="12.109375" customWidth="1"/>
    <col min="8700" max="8700" width="8.6640625" customWidth="1"/>
    <col min="8701" max="8701" width="50.6640625" customWidth="1"/>
    <col min="8702" max="8702" width="8.6640625" customWidth="1"/>
    <col min="8954" max="8954" width="7.6640625" customWidth="1"/>
    <col min="8955" max="8955" width="12.109375" customWidth="1"/>
    <col min="8956" max="8956" width="8.6640625" customWidth="1"/>
    <col min="8957" max="8957" width="50.6640625" customWidth="1"/>
    <col min="8958" max="8958" width="8.6640625" customWidth="1"/>
    <col min="9210" max="9210" width="7.6640625" customWidth="1"/>
    <col min="9211" max="9211" width="12.109375" customWidth="1"/>
    <col min="9212" max="9212" width="8.6640625" customWidth="1"/>
    <col min="9213" max="9213" width="50.6640625" customWidth="1"/>
    <col min="9214" max="9214" width="8.6640625" customWidth="1"/>
    <col min="9466" max="9466" width="7.6640625" customWidth="1"/>
    <col min="9467" max="9467" width="12.109375" customWidth="1"/>
    <col min="9468" max="9468" width="8.6640625" customWidth="1"/>
    <col min="9469" max="9469" width="50.6640625" customWidth="1"/>
    <col min="9470" max="9470" width="8.6640625" customWidth="1"/>
    <col min="9722" max="9722" width="7.6640625" customWidth="1"/>
    <col min="9723" max="9723" width="12.109375" customWidth="1"/>
    <col min="9724" max="9724" width="8.6640625" customWidth="1"/>
    <col min="9725" max="9725" width="50.6640625" customWidth="1"/>
    <col min="9726" max="9726" width="8.6640625" customWidth="1"/>
    <col min="9978" max="9978" width="7.6640625" customWidth="1"/>
    <col min="9979" max="9979" width="12.109375" customWidth="1"/>
    <col min="9980" max="9980" width="8.6640625" customWidth="1"/>
    <col min="9981" max="9981" width="50.6640625" customWidth="1"/>
    <col min="9982" max="9982" width="8.6640625" customWidth="1"/>
    <col min="10234" max="10234" width="7.6640625" customWidth="1"/>
    <col min="10235" max="10235" width="12.109375" customWidth="1"/>
    <col min="10236" max="10236" width="8.6640625" customWidth="1"/>
    <col min="10237" max="10237" width="50.6640625" customWidth="1"/>
    <col min="10238" max="10238" width="8.6640625" customWidth="1"/>
    <col min="10490" max="10490" width="7.6640625" customWidth="1"/>
    <col min="10491" max="10491" width="12.109375" customWidth="1"/>
    <col min="10492" max="10492" width="8.6640625" customWidth="1"/>
    <col min="10493" max="10493" width="50.6640625" customWidth="1"/>
    <col min="10494" max="10494" width="8.6640625" customWidth="1"/>
    <col min="10746" max="10746" width="7.6640625" customWidth="1"/>
    <col min="10747" max="10747" width="12.109375" customWidth="1"/>
    <col min="10748" max="10748" width="8.6640625" customWidth="1"/>
    <col min="10749" max="10749" width="50.6640625" customWidth="1"/>
    <col min="10750" max="10750" width="8.6640625" customWidth="1"/>
    <col min="11002" max="11002" width="7.6640625" customWidth="1"/>
    <col min="11003" max="11003" width="12.109375" customWidth="1"/>
    <col min="11004" max="11004" width="8.6640625" customWidth="1"/>
    <col min="11005" max="11005" width="50.6640625" customWidth="1"/>
    <col min="11006" max="11006" width="8.6640625" customWidth="1"/>
    <col min="11258" max="11258" width="7.6640625" customWidth="1"/>
    <col min="11259" max="11259" width="12.109375" customWidth="1"/>
    <col min="11260" max="11260" width="8.6640625" customWidth="1"/>
    <col min="11261" max="11261" width="50.6640625" customWidth="1"/>
    <col min="11262" max="11262" width="8.6640625" customWidth="1"/>
    <col min="11514" max="11514" width="7.6640625" customWidth="1"/>
    <col min="11515" max="11515" width="12.109375" customWidth="1"/>
    <col min="11516" max="11516" width="8.6640625" customWidth="1"/>
    <col min="11517" max="11517" width="50.6640625" customWidth="1"/>
    <col min="11518" max="11518" width="8.6640625" customWidth="1"/>
    <col min="11770" max="11770" width="7.6640625" customWidth="1"/>
    <col min="11771" max="11771" width="12.109375" customWidth="1"/>
    <col min="11772" max="11772" width="8.6640625" customWidth="1"/>
    <col min="11773" max="11773" width="50.6640625" customWidth="1"/>
    <col min="11774" max="11774" width="8.6640625" customWidth="1"/>
    <col min="12026" max="12026" width="7.6640625" customWidth="1"/>
    <col min="12027" max="12027" width="12.109375" customWidth="1"/>
    <col min="12028" max="12028" width="8.6640625" customWidth="1"/>
    <col min="12029" max="12029" width="50.6640625" customWidth="1"/>
    <col min="12030" max="12030" width="8.6640625" customWidth="1"/>
    <col min="12282" max="12282" width="7.6640625" customWidth="1"/>
    <col min="12283" max="12283" width="12.109375" customWidth="1"/>
    <col min="12284" max="12284" width="8.6640625" customWidth="1"/>
    <col min="12285" max="12285" width="50.6640625" customWidth="1"/>
    <col min="12286" max="12286" width="8.6640625" customWidth="1"/>
    <col min="12538" max="12538" width="7.6640625" customWidth="1"/>
    <col min="12539" max="12539" width="12.109375" customWidth="1"/>
    <col min="12540" max="12540" width="8.6640625" customWidth="1"/>
    <col min="12541" max="12541" width="50.6640625" customWidth="1"/>
    <col min="12542" max="12542" width="8.6640625" customWidth="1"/>
    <col min="12794" max="12794" width="7.6640625" customWidth="1"/>
    <col min="12795" max="12795" width="12.109375" customWidth="1"/>
    <col min="12796" max="12796" width="8.6640625" customWidth="1"/>
    <col min="12797" max="12797" width="50.6640625" customWidth="1"/>
    <col min="12798" max="12798" width="8.6640625" customWidth="1"/>
    <col min="13050" max="13050" width="7.6640625" customWidth="1"/>
    <col min="13051" max="13051" width="12.109375" customWidth="1"/>
    <col min="13052" max="13052" width="8.6640625" customWidth="1"/>
    <col min="13053" max="13053" width="50.6640625" customWidth="1"/>
    <col min="13054" max="13054" width="8.6640625" customWidth="1"/>
    <col min="13306" max="13306" width="7.6640625" customWidth="1"/>
    <col min="13307" max="13307" width="12.109375" customWidth="1"/>
    <col min="13308" max="13308" width="8.6640625" customWidth="1"/>
    <col min="13309" max="13309" width="50.6640625" customWidth="1"/>
    <col min="13310" max="13310" width="8.6640625" customWidth="1"/>
    <col min="13562" max="13562" width="7.6640625" customWidth="1"/>
    <col min="13563" max="13563" width="12.109375" customWidth="1"/>
    <col min="13564" max="13564" width="8.6640625" customWidth="1"/>
    <col min="13565" max="13565" width="50.6640625" customWidth="1"/>
    <col min="13566" max="13566" width="8.6640625" customWidth="1"/>
    <col min="13818" max="13818" width="7.6640625" customWidth="1"/>
    <col min="13819" max="13819" width="12.109375" customWidth="1"/>
    <col min="13820" max="13820" width="8.6640625" customWidth="1"/>
    <col min="13821" max="13821" width="50.6640625" customWidth="1"/>
    <col min="13822" max="13822" width="8.6640625" customWidth="1"/>
    <col min="14074" max="14074" width="7.6640625" customWidth="1"/>
    <col min="14075" max="14075" width="12.109375" customWidth="1"/>
    <col min="14076" max="14076" width="8.6640625" customWidth="1"/>
    <col min="14077" max="14077" width="50.6640625" customWidth="1"/>
    <col min="14078" max="14078" width="8.6640625" customWidth="1"/>
    <col min="14330" max="14330" width="7.6640625" customWidth="1"/>
    <col min="14331" max="14331" width="12.109375" customWidth="1"/>
    <col min="14332" max="14332" width="8.6640625" customWidth="1"/>
    <col min="14333" max="14333" width="50.6640625" customWidth="1"/>
    <col min="14334" max="14334" width="8.6640625" customWidth="1"/>
    <col min="14586" max="14586" width="7.6640625" customWidth="1"/>
    <col min="14587" max="14587" width="12.109375" customWidth="1"/>
    <col min="14588" max="14588" width="8.6640625" customWidth="1"/>
    <col min="14589" max="14589" width="50.6640625" customWidth="1"/>
    <col min="14590" max="14590" width="8.6640625" customWidth="1"/>
    <col min="14842" max="14842" width="7.6640625" customWidth="1"/>
    <col min="14843" max="14843" width="12.109375" customWidth="1"/>
    <col min="14844" max="14844" width="8.6640625" customWidth="1"/>
    <col min="14845" max="14845" width="50.6640625" customWidth="1"/>
    <col min="14846" max="14846" width="8.6640625" customWidth="1"/>
    <col min="15098" max="15098" width="7.6640625" customWidth="1"/>
    <col min="15099" max="15099" width="12.109375" customWidth="1"/>
    <col min="15100" max="15100" width="8.6640625" customWidth="1"/>
    <col min="15101" max="15101" width="50.6640625" customWidth="1"/>
    <col min="15102" max="15102" width="8.6640625" customWidth="1"/>
    <col min="15354" max="15354" width="7.6640625" customWidth="1"/>
    <col min="15355" max="15355" width="12.109375" customWidth="1"/>
    <col min="15356" max="15356" width="8.6640625" customWidth="1"/>
    <col min="15357" max="15357" width="50.6640625" customWidth="1"/>
    <col min="15358" max="15358" width="8.6640625" customWidth="1"/>
    <col min="15610" max="15610" width="7.6640625" customWidth="1"/>
    <col min="15611" max="15611" width="12.109375" customWidth="1"/>
    <col min="15612" max="15612" width="8.6640625" customWidth="1"/>
    <col min="15613" max="15613" width="50.6640625" customWidth="1"/>
    <col min="15614" max="15614" width="8.6640625" customWidth="1"/>
    <col min="15866" max="15866" width="7.6640625" customWidth="1"/>
    <col min="15867" max="15867" width="12.109375" customWidth="1"/>
    <col min="15868" max="15868" width="8.6640625" customWidth="1"/>
    <col min="15869" max="15869" width="50.6640625" customWidth="1"/>
    <col min="15870" max="15870" width="8.6640625" customWidth="1"/>
    <col min="16122" max="16122" width="7.6640625" customWidth="1"/>
    <col min="16123" max="16123" width="12.109375" customWidth="1"/>
    <col min="16124" max="16124" width="8.6640625" customWidth="1"/>
    <col min="16125" max="16125" width="50.6640625" customWidth="1"/>
    <col min="16126" max="16126" width="8.6640625" customWidth="1"/>
  </cols>
  <sheetData>
    <row r="1" spans="1:5" ht="28.5" customHeight="1">
      <c r="A1" s="31"/>
      <c r="B1" s="24"/>
      <c r="C1" s="25"/>
      <c r="D1" s="26"/>
      <c r="E1" s="25"/>
    </row>
    <row r="2" spans="1:5" ht="28.5" customHeight="1">
      <c r="A2" s="193" t="s">
        <v>408</v>
      </c>
      <c r="B2" s="193"/>
      <c r="C2" s="193"/>
      <c r="D2" s="193"/>
      <c r="E2" s="193"/>
    </row>
    <row r="3" spans="1:5" ht="19.5" customHeight="1">
      <c r="A3" s="105" t="s">
        <v>0</v>
      </c>
      <c r="B3" s="105" t="s">
        <v>61</v>
      </c>
      <c r="C3" s="106" t="s">
        <v>1</v>
      </c>
      <c r="D3" s="29" t="s">
        <v>2</v>
      </c>
      <c r="E3" s="106" t="s">
        <v>3</v>
      </c>
    </row>
    <row r="4" spans="1:5" ht="19.5" customHeight="1">
      <c r="A4" s="185">
        <v>1</v>
      </c>
      <c r="B4" s="185" t="s">
        <v>191</v>
      </c>
      <c r="C4" s="106" t="s">
        <v>33</v>
      </c>
      <c r="D4" s="29" t="s">
        <v>489</v>
      </c>
      <c r="E4" s="182">
        <v>2</v>
      </c>
    </row>
    <row r="5" spans="1:5" ht="19.5" customHeight="1">
      <c r="A5" s="186"/>
      <c r="B5" s="186"/>
      <c r="C5" s="106" t="s">
        <v>5</v>
      </c>
      <c r="D5" s="29" t="s">
        <v>490</v>
      </c>
      <c r="E5" s="183"/>
    </row>
    <row r="6" spans="1:5" ht="19.5" customHeight="1">
      <c r="A6" s="105">
        <v>2</v>
      </c>
      <c r="B6" s="105" t="s">
        <v>55</v>
      </c>
      <c r="C6" s="106" t="s">
        <v>33</v>
      </c>
      <c r="D6" s="7" t="s">
        <v>491</v>
      </c>
      <c r="E6" s="106">
        <v>1</v>
      </c>
    </row>
    <row r="7" spans="1:5" ht="19.5" customHeight="1">
      <c r="A7" s="105">
        <v>3</v>
      </c>
      <c r="B7" s="105" t="s">
        <v>492</v>
      </c>
      <c r="C7" s="106" t="s">
        <v>5</v>
      </c>
      <c r="D7" s="7" t="s">
        <v>493</v>
      </c>
      <c r="E7" s="106">
        <v>1</v>
      </c>
    </row>
    <row r="8" spans="1:5" ht="19.5" customHeight="1">
      <c r="A8" s="178" t="s">
        <v>494</v>
      </c>
      <c r="B8" s="178"/>
      <c r="C8" s="178"/>
      <c r="D8" s="178"/>
      <c r="E8" s="100">
        <f>SUM(E4:E7)</f>
        <v>4</v>
      </c>
    </row>
    <row r="9" spans="1:5" ht="19.5" customHeight="1"/>
    <row r="10" spans="1:5" ht="19.5" customHeight="1"/>
  </sheetData>
  <mergeCells count="5">
    <mergeCell ref="A8:D8"/>
    <mergeCell ref="A2:E2"/>
    <mergeCell ref="A4:A5"/>
    <mergeCell ref="B4:B5"/>
    <mergeCell ref="E4:E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0000"/>
  </sheetPr>
  <dimension ref="A1:E10"/>
  <sheetViews>
    <sheetView workbookViewId="0">
      <selection activeCell="E9" sqref="E9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  <col min="6" max="6" width="5.109375" customWidth="1"/>
    <col min="247" max="247" width="7.6640625" customWidth="1"/>
    <col min="248" max="248" width="12.109375" customWidth="1"/>
    <col min="249" max="249" width="8.6640625" customWidth="1"/>
    <col min="250" max="250" width="50.6640625" customWidth="1"/>
    <col min="251" max="251" width="8.6640625" customWidth="1"/>
    <col min="503" max="503" width="7.6640625" customWidth="1"/>
    <col min="504" max="504" width="12.109375" customWidth="1"/>
    <col min="505" max="505" width="8.6640625" customWidth="1"/>
    <col min="506" max="506" width="50.6640625" customWidth="1"/>
    <col min="507" max="507" width="8.6640625" customWidth="1"/>
    <col min="759" max="759" width="7.6640625" customWidth="1"/>
    <col min="760" max="760" width="12.109375" customWidth="1"/>
    <col min="761" max="761" width="8.6640625" customWidth="1"/>
    <col min="762" max="762" width="50.6640625" customWidth="1"/>
    <col min="763" max="763" width="8.6640625" customWidth="1"/>
    <col min="1015" max="1015" width="7.6640625" customWidth="1"/>
    <col min="1016" max="1016" width="12.109375" customWidth="1"/>
    <col min="1017" max="1017" width="8.6640625" customWidth="1"/>
    <col min="1018" max="1018" width="50.6640625" customWidth="1"/>
    <col min="1019" max="1019" width="8.6640625" customWidth="1"/>
    <col min="1271" max="1271" width="7.6640625" customWidth="1"/>
    <col min="1272" max="1272" width="12.109375" customWidth="1"/>
    <col min="1273" max="1273" width="8.6640625" customWidth="1"/>
    <col min="1274" max="1274" width="50.6640625" customWidth="1"/>
    <col min="1275" max="1275" width="8.6640625" customWidth="1"/>
    <col min="1527" max="1527" width="7.6640625" customWidth="1"/>
    <col min="1528" max="1528" width="12.109375" customWidth="1"/>
    <col min="1529" max="1529" width="8.6640625" customWidth="1"/>
    <col min="1530" max="1530" width="50.6640625" customWidth="1"/>
    <col min="1531" max="1531" width="8.6640625" customWidth="1"/>
    <col min="1783" max="1783" width="7.6640625" customWidth="1"/>
    <col min="1784" max="1784" width="12.109375" customWidth="1"/>
    <col min="1785" max="1785" width="8.6640625" customWidth="1"/>
    <col min="1786" max="1786" width="50.6640625" customWidth="1"/>
    <col min="1787" max="1787" width="8.6640625" customWidth="1"/>
    <col min="2039" max="2039" width="7.6640625" customWidth="1"/>
    <col min="2040" max="2040" width="12.109375" customWidth="1"/>
    <col min="2041" max="2041" width="8.6640625" customWidth="1"/>
    <col min="2042" max="2042" width="50.6640625" customWidth="1"/>
    <col min="2043" max="2043" width="8.6640625" customWidth="1"/>
    <col min="2295" max="2295" width="7.6640625" customWidth="1"/>
    <col min="2296" max="2296" width="12.109375" customWidth="1"/>
    <col min="2297" max="2297" width="8.6640625" customWidth="1"/>
    <col min="2298" max="2298" width="50.6640625" customWidth="1"/>
    <col min="2299" max="2299" width="8.6640625" customWidth="1"/>
    <col min="2551" max="2551" width="7.6640625" customWidth="1"/>
    <col min="2552" max="2552" width="12.109375" customWidth="1"/>
    <col min="2553" max="2553" width="8.6640625" customWidth="1"/>
    <col min="2554" max="2554" width="50.6640625" customWidth="1"/>
    <col min="2555" max="2555" width="8.6640625" customWidth="1"/>
    <col min="2807" max="2807" width="7.6640625" customWidth="1"/>
    <col min="2808" max="2808" width="12.109375" customWidth="1"/>
    <col min="2809" max="2809" width="8.6640625" customWidth="1"/>
    <col min="2810" max="2810" width="50.6640625" customWidth="1"/>
    <col min="2811" max="2811" width="8.6640625" customWidth="1"/>
    <col min="3063" max="3063" width="7.6640625" customWidth="1"/>
    <col min="3064" max="3064" width="12.109375" customWidth="1"/>
    <col min="3065" max="3065" width="8.6640625" customWidth="1"/>
    <col min="3066" max="3066" width="50.6640625" customWidth="1"/>
    <col min="3067" max="3067" width="8.6640625" customWidth="1"/>
    <col min="3319" max="3319" width="7.6640625" customWidth="1"/>
    <col min="3320" max="3320" width="12.109375" customWidth="1"/>
    <col min="3321" max="3321" width="8.6640625" customWidth="1"/>
    <col min="3322" max="3322" width="50.6640625" customWidth="1"/>
    <col min="3323" max="3323" width="8.6640625" customWidth="1"/>
    <col min="3575" max="3575" width="7.6640625" customWidth="1"/>
    <col min="3576" max="3576" width="12.109375" customWidth="1"/>
    <col min="3577" max="3577" width="8.6640625" customWidth="1"/>
    <col min="3578" max="3578" width="50.6640625" customWidth="1"/>
    <col min="3579" max="3579" width="8.6640625" customWidth="1"/>
    <col min="3831" max="3831" width="7.6640625" customWidth="1"/>
    <col min="3832" max="3832" width="12.109375" customWidth="1"/>
    <col min="3833" max="3833" width="8.6640625" customWidth="1"/>
    <col min="3834" max="3834" width="50.6640625" customWidth="1"/>
    <col min="3835" max="3835" width="8.6640625" customWidth="1"/>
    <col min="4087" max="4087" width="7.6640625" customWidth="1"/>
    <col min="4088" max="4088" width="12.109375" customWidth="1"/>
    <col min="4089" max="4089" width="8.6640625" customWidth="1"/>
    <col min="4090" max="4090" width="50.6640625" customWidth="1"/>
    <col min="4091" max="4091" width="8.6640625" customWidth="1"/>
    <col min="4343" max="4343" width="7.6640625" customWidth="1"/>
    <col min="4344" max="4344" width="12.109375" customWidth="1"/>
    <col min="4345" max="4345" width="8.6640625" customWidth="1"/>
    <col min="4346" max="4346" width="50.6640625" customWidth="1"/>
    <col min="4347" max="4347" width="8.6640625" customWidth="1"/>
    <col min="4599" max="4599" width="7.6640625" customWidth="1"/>
    <col min="4600" max="4600" width="12.109375" customWidth="1"/>
    <col min="4601" max="4601" width="8.6640625" customWidth="1"/>
    <col min="4602" max="4602" width="50.6640625" customWidth="1"/>
    <col min="4603" max="4603" width="8.6640625" customWidth="1"/>
    <col min="4855" max="4855" width="7.6640625" customWidth="1"/>
    <col min="4856" max="4856" width="12.109375" customWidth="1"/>
    <col min="4857" max="4857" width="8.6640625" customWidth="1"/>
    <col min="4858" max="4858" width="50.6640625" customWidth="1"/>
    <col min="4859" max="4859" width="8.6640625" customWidth="1"/>
    <col min="5111" max="5111" width="7.6640625" customWidth="1"/>
    <col min="5112" max="5112" width="12.109375" customWidth="1"/>
    <col min="5113" max="5113" width="8.6640625" customWidth="1"/>
    <col min="5114" max="5114" width="50.6640625" customWidth="1"/>
    <col min="5115" max="5115" width="8.6640625" customWidth="1"/>
    <col min="5367" max="5367" width="7.6640625" customWidth="1"/>
    <col min="5368" max="5368" width="12.109375" customWidth="1"/>
    <col min="5369" max="5369" width="8.6640625" customWidth="1"/>
    <col min="5370" max="5370" width="50.6640625" customWidth="1"/>
    <col min="5371" max="5371" width="8.6640625" customWidth="1"/>
    <col min="5623" max="5623" width="7.6640625" customWidth="1"/>
    <col min="5624" max="5624" width="12.109375" customWidth="1"/>
    <col min="5625" max="5625" width="8.6640625" customWidth="1"/>
    <col min="5626" max="5626" width="50.6640625" customWidth="1"/>
    <col min="5627" max="5627" width="8.6640625" customWidth="1"/>
    <col min="5879" max="5879" width="7.6640625" customWidth="1"/>
    <col min="5880" max="5880" width="12.109375" customWidth="1"/>
    <col min="5881" max="5881" width="8.6640625" customWidth="1"/>
    <col min="5882" max="5882" width="50.6640625" customWidth="1"/>
    <col min="5883" max="5883" width="8.6640625" customWidth="1"/>
    <col min="6135" max="6135" width="7.6640625" customWidth="1"/>
    <col min="6136" max="6136" width="12.109375" customWidth="1"/>
    <col min="6137" max="6137" width="8.6640625" customWidth="1"/>
    <col min="6138" max="6138" width="50.6640625" customWidth="1"/>
    <col min="6139" max="6139" width="8.6640625" customWidth="1"/>
    <col min="6391" max="6391" width="7.6640625" customWidth="1"/>
    <col min="6392" max="6392" width="12.109375" customWidth="1"/>
    <col min="6393" max="6393" width="8.6640625" customWidth="1"/>
    <col min="6394" max="6394" width="50.6640625" customWidth="1"/>
    <col min="6395" max="6395" width="8.6640625" customWidth="1"/>
    <col min="6647" max="6647" width="7.6640625" customWidth="1"/>
    <col min="6648" max="6648" width="12.109375" customWidth="1"/>
    <col min="6649" max="6649" width="8.6640625" customWidth="1"/>
    <col min="6650" max="6650" width="50.6640625" customWidth="1"/>
    <col min="6651" max="6651" width="8.6640625" customWidth="1"/>
    <col min="6903" max="6903" width="7.6640625" customWidth="1"/>
    <col min="6904" max="6904" width="12.109375" customWidth="1"/>
    <col min="6905" max="6905" width="8.6640625" customWidth="1"/>
    <col min="6906" max="6906" width="50.6640625" customWidth="1"/>
    <col min="6907" max="6907" width="8.6640625" customWidth="1"/>
    <col min="7159" max="7159" width="7.6640625" customWidth="1"/>
    <col min="7160" max="7160" width="12.109375" customWidth="1"/>
    <col min="7161" max="7161" width="8.6640625" customWidth="1"/>
    <col min="7162" max="7162" width="50.6640625" customWidth="1"/>
    <col min="7163" max="7163" width="8.6640625" customWidth="1"/>
    <col min="7415" max="7415" width="7.6640625" customWidth="1"/>
    <col min="7416" max="7416" width="12.109375" customWidth="1"/>
    <col min="7417" max="7417" width="8.6640625" customWidth="1"/>
    <col min="7418" max="7418" width="50.6640625" customWidth="1"/>
    <col min="7419" max="7419" width="8.6640625" customWidth="1"/>
    <col min="7671" max="7671" width="7.6640625" customWidth="1"/>
    <col min="7672" max="7672" width="12.109375" customWidth="1"/>
    <col min="7673" max="7673" width="8.6640625" customWidth="1"/>
    <col min="7674" max="7674" width="50.6640625" customWidth="1"/>
    <col min="7675" max="7675" width="8.6640625" customWidth="1"/>
    <col min="7927" max="7927" width="7.6640625" customWidth="1"/>
    <col min="7928" max="7928" width="12.109375" customWidth="1"/>
    <col min="7929" max="7929" width="8.6640625" customWidth="1"/>
    <col min="7930" max="7930" width="50.6640625" customWidth="1"/>
    <col min="7931" max="7931" width="8.6640625" customWidth="1"/>
    <col min="8183" max="8183" width="7.6640625" customWidth="1"/>
    <col min="8184" max="8184" width="12.109375" customWidth="1"/>
    <col min="8185" max="8185" width="8.6640625" customWidth="1"/>
    <col min="8186" max="8186" width="50.6640625" customWidth="1"/>
    <col min="8187" max="8187" width="8.6640625" customWidth="1"/>
    <col min="8439" max="8439" width="7.6640625" customWidth="1"/>
    <col min="8440" max="8440" width="12.109375" customWidth="1"/>
    <col min="8441" max="8441" width="8.6640625" customWidth="1"/>
    <col min="8442" max="8442" width="50.6640625" customWidth="1"/>
    <col min="8443" max="8443" width="8.6640625" customWidth="1"/>
    <col min="8695" max="8695" width="7.6640625" customWidth="1"/>
    <col min="8696" max="8696" width="12.109375" customWidth="1"/>
    <col min="8697" max="8697" width="8.6640625" customWidth="1"/>
    <col min="8698" max="8698" width="50.6640625" customWidth="1"/>
    <col min="8699" max="8699" width="8.6640625" customWidth="1"/>
    <col min="8951" max="8951" width="7.6640625" customWidth="1"/>
    <col min="8952" max="8952" width="12.109375" customWidth="1"/>
    <col min="8953" max="8953" width="8.6640625" customWidth="1"/>
    <col min="8954" max="8954" width="50.6640625" customWidth="1"/>
    <col min="8955" max="8955" width="8.6640625" customWidth="1"/>
    <col min="9207" max="9207" width="7.6640625" customWidth="1"/>
    <col min="9208" max="9208" width="12.109375" customWidth="1"/>
    <col min="9209" max="9209" width="8.6640625" customWidth="1"/>
    <col min="9210" max="9210" width="50.6640625" customWidth="1"/>
    <col min="9211" max="9211" width="8.6640625" customWidth="1"/>
    <col min="9463" max="9463" width="7.6640625" customWidth="1"/>
    <col min="9464" max="9464" width="12.109375" customWidth="1"/>
    <col min="9465" max="9465" width="8.6640625" customWidth="1"/>
    <col min="9466" max="9466" width="50.6640625" customWidth="1"/>
    <col min="9467" max="9467" width="8.6640625" customWidth="1"/>
    <col min="9719" max="9719" width="7.6640625" customWidth="1"/>
    <col min="9720" max="9720" width="12.109375" customWidth="1"/>
    <col min="9721" max="9721" width="8.6640625" customWidth="1"/>
    <col min="9722" max="9722" width="50.6640625" customWidth="1"/>
    <col min="9723" max="9723" width="8.6640625" customWidth="1"/>
    <col min="9975" max="9975" width="7.6640625" customWidth="1"/>
    <col min="9976" max="9976" width="12.109375" customWidth="1"/>
    <col min="9977" max="9977" width="8.6640625" customWidth="1"/>
    <col min="9978" max="9978" width="50.6640625" customWidth="1"/>
    <col min="9979" max="9979" width="8.6640625" customWidth="1"/>
    <col min="10231" max="10231" width="7.6640625" customWidth="1"/>
    <col min="10232" max="10232" width="12.109375" customWidth="1"/>
    <col min="10233" max="10233" width="8.6640625" customWidth="1"/>
    <col min="10234" max="10234" width="50.6640625" customWidth="1"/>
    <col min="10235" max="10235" width="8.6640625" customWidth="1"/>
    <col min="10487" max="10487" width="7.6640625" customWidth="1"/>
    <col min="10488" max="10488" width="12.109375" customWidth="1"/>
    <col min="10489" max="10489" width="8.6640625" customWidth="1"/>
    <col min="10490" max="10490" width="50.6640625" customWidth="1"/>
    <col min="10491" max="10491" width="8.6640625" customWidth="1"/>
    <col min="10743" max="10743" width="7.6640625" customWidth="1"/>
    <col min="10744" max="10744" width="12.109375" customWidth="1"/>
    <col min="10745" max="10745" width="8.6640625" customWidth="1"/>
    <col min="10746" max="10746" width="50.6640625" customWidth="1"/>
    <col min="10747" max="10747" width="8.6640625" customWidth="1"/>
    <col min="10999" max="10999" width="7.6640625" customWidth="1"/>
    <col min="11000" max="11000" width="12.109375" customWidth="1"/>
    <col min="11001" max="11001" width="8.6640625" customWidth="1"/>
    <col min="11002" max="11002" width="50.6640625" customWidth="1"/>
    <col min="11003" max="11003" width="8.6640625" customWidth="1"/>
    <col min="11255" max="11255" width="7.6640625" customWidth="1"/>
    <col min="11256" max="11256" width="12.109375" customWidth="1"/>
    <col min="11257" max="11257" width="8.6640625" customWidth="1"/>
    <col min="11258" max="11258" width="50.6640625" customWidth="1"/>
    <col min="11259" max="11259" width="8.6640625" customWidth="1"/>
    <col min="11511" max="11511" width="7.6640625" customWidth="1"/>
    <col min="11512" max="11512" width="12.109375" customWidth="1"/>
    <col min="11513" max="11513" width="8.6640625" customWidth="1"/>
    <col min="11514" max="11514" width="50.6640625" customWidth="1"/>
    <col min="11515" max="11515" width="8.6640625" customWidth="1"/>
    <col min="11767" max="11767" width="7.6640625" customWidth="1"/>
    <col min="11768" max="11768" width="12.109375" customWidth="1"/>
    <col min="11769" max="11769" width="8.6640625" customWidth="1"/>
    <col min="11770" max="11770" width="50.6640625" customWidth="1"/>
    <col min="11771" max="11771" width="8.6640625" customWidth="1"/>
    <col min="12023" max="12023" width="7.6640625" customWidth="1"/>
    <col min="12024" max="12024" width="12.109375" customWidth="1"/>
    <col min="12025" max="12025" width="8.6640625" customWidth="1"/>
    <col min="12026" max="12026" width="50.6640625" customWidth="1"/>
    <col min="12027" max="12027" width="8.6640625" customWidth="1"/>
    <col min="12279" max="12279" width="7.6640625" customWidth="1"/>
    <col min="12280" max="12280" width="12.109375" customWidth="1"/>
    <col min="12281" max="12281" width="8.6640625" customWidth="1"/>
    <col min="12282" max="12282" width="50.6640625" customWidth="1"/>
    <col min="12283" max="12283" width="8.6640625" customWidth="1"/>
    <col min="12535" max="12535" width="7.6640625" customWidth="1"/>
    <col min="12536" max="12536" width="12.109375" customWidth="1"/>
    <col min="12537" max="12537" width="8.6640625" customWidth="1"/>
    <col min="12538" max="12538" width="50.6640625" customWidth="1"/>
    <col min="12539" max="12539" width="8.6640625" customWidth="1"/>
    <col min="12791" max="12791" width="7.6640625" customWidth="1"/>
    <col min="12792" max="12792" width="12.109375" customWidth="1"/>
    <col min="12793" max="12793" width="8.6640625" customWidth="1"/>
    <col min="12794" max="12794" width="50.6640625" customWidth="1"/>
    <col min="12795" max="12795" width="8.6640625" customWidth="1"/>
    <col min="13047" max="13047" width="7.6640625" customWidth="1"/>
    <col min="13048" max="13048" width="12.109375" customWidth="1"/>
    <col min="13049" max="13049" width="8.6640625" customWidth="1"/>
    <col min="13050" max="13050" width="50.6640625" customWidth="1"/>
    <col min="13051" max="13051" width="8.6640625" customWidth="1"/>
    <col min="13303" max="13303" width="7.6640625" customWidth="1"/>
    <col min="13304" max="13304" width="12.109375" customWidth="1"/>
    <col min="13305" max="13305" width="8.6640625" customWidth="1"/>
    <col min="13306" max="13306" width="50.6640625" customWidth="1"/>
    <col min="13307" max="13307" width="8.6640625" customWidth="1"/>
    <col min="13559" max="13559" width="7.6640625" customWidth="1"/>
    <col min="13560" max="13560" width="12.109375" customWidth="1"/>
    <col min="13561" max="13561" width="8.6640625" customWidth="1"/>
    <col min="13562" max="13562" width="50.6640625" customWidth="1"/>
    <col min="13563" max="13563" width="8.6640625" customWidth="1"/>
    <col min="13815" max="13815" width="7.6640625" customWidth="1"/>
    <col min="13816" max="13816" width="12.109375" customWidth="1"/>
    <col min="13817" max="13817" width="8.6640625" customWidth="1"/>
    <col min="13818" max="13818" width="50.6640625" customWidth="1"/>
    <col min="13819" max="13819" width="8.6640625" customWidth="1"/>
    <col min="14071" max="14071" width="7.6640625" customWidth="1"/>
    <col min="14072" max="14072" width="12.109375" customWidth="1"/>
    <col min="14073" max="14073" width="8.6640625" customWidth="1"/>
    <col min="14074" max="14074" width="50.6640625" customWidth="1"/>
    <col min="14075" max="14075" width="8.6640625" customWidth="1"/>
    <col min="14327" max="14327" width="7.6640625" customWidth="1"/>
    <col min="14328" max="14328" width="12.109375" customWidth="1"/>
    <col min="14329" max="14329" width="8.6640625" customWidth="1"/>
    <col min="14330" max="14330" width="50.6640625" customWidth="1"/>
    <col min="14331" max="14331" width="8.6640625" customWidth="1"/>
    <col min="14583" max="14583" width="7.6640625" customWidth="1"/>
    <col min="14584" max="14584" width="12.109375" customWidth="1"/>
    <col min="14585" max="14585" width="8.6640625" customWidth="1"/>
    <col min="14586" max="14586" width="50.6640625" customWidth="1"/>
    <col min="14587" max="14587" width="8.6640625" customWidth="1"/>
    <col min="14839" max="14839" width="7.6640625" customWidth="1"/>
    <col min="14840" max="14840" width="12.109375" customWidth="1"/>
    <col min="14841" max="14841" width="8.6640625" customWidth="1"/>
    <col min="14842" max="14842" width="50.6640625" customWidth="1"/>
    <col min="14843" max="14843" width="8.6640625" customWidth="1"/>
    <col min="15095" max="15095" width="7.6640625" customWidth="1"/>
    <col min="15096" max="15096" width="12.109375" customWidth="1"/>
    <col min="15097" max="15097" width="8.6640625" customWidth="1"/>
    <col min="15098" max="15098" width="50.6640625" customWidth="1"/>
    <col min="15099" max="15099" width="8.6640625" customWidth="1"/>
    <col min="15351" max="15351" width="7.6640625" customWidth="1"/>
    <col min="15352" max="15352" width="12.109375" customWidth="1"/>
    <col min="15353" max="15353" width="8.6640625" customWidth="1"/>
    <col min="15354" max="15354" width="50.6640625" customWidth="1"/>
    <col min="15355" max="15355" width="8.6640625" customWidth="1"/>
    <col min="15607" max="15607" width="7.6640625" customWidth="1"/>
    <col min="15608" max="15608" width="12.109375" customWidth="1"/>
    <col min="15609" max="15609" width="8.6640625" customWidth="1"/>
    <col min="15610" max="15610" width="50.6640625" customWidth="1"/>
    <col min="15611" max="15611" width="8.6640625" customWidth="1"/>
    <col min="15863" max="15863" width="7.6640625" customWidth="1"/>
    <col min="15864" max="15864" width="12.109375" customWidth="1"/>
    <col min="15865" max="15865" width="8.6640625" customWidth="1"/>
    <col min="15866" max="15866" width="50.6640625" customWidth="1"/>
    <col min="15867" max="15867" width="8.6640625" customWidth="1"/>
    <col min="16119" max="16119" width="7.6640625" customWidth="1"/>
    <col min="16120" max="16120" width="12.109375" customWidth="1"/>
    <col min="16121" max="16121" width="8.6640625" customWidth="1"/>
    <col min="16122" max="16122" width="50.6640625" customWidth="1"/>
    <col min="16123" max="16123" width="8.6640625" customWidth="1"/>
  </cols>
  <sheetData>
    <row r="1" spans="1:5" ht="28.5" customHeight="1">
      <c r="A1" s="31"/>
      <c r="B1" s="24"/>
      <c r="C1" s="25"/>
      <c r="D1" s="26"/>
      <c r="E1" s="25"/>
    </row>
    <row r="2" spans="1:5" ht="28.5" customHeight="1">
      <c r="A2" s="193" t="s">
        <v>412</v>
      </c>
      <c r="B2" s="193"/>
      <c r="C2" s="193"/>
      <c r="D2" s="193"/>
      <c r="E2" s="193"/>
    </row>
    <row r="3" spans="1:5" ht="19.5" customHeight="1">
      <c r="A3" s="105" t="s">
        <v>0</v>
      </c>
      <c r="B3" s="105" t="s">
        <v>61</v>
      </c>
      <c r="C3" s="106" t="s">
        <v>1</v>
      </c>
      <c r="D3" s="29" t="s">
        <v>2</v>
      </c>
      <c r="E3" s="106" t="s">
        <v>3</v>
      </c>
    </row>
    <row r="4" spans="1:5" ht="19.5" customHeight="1">
      <c r="A4" s="181">
        <v>1</v>
      </c>
      <c r="B4" s="181" t="s">
        <v>284</v>
      </c>
      <c r="C4" s="106" t="s">
        <v>4</v>
      </c>
      <c r="D4" s="7" t="s">
        <v>411</v>
      </c>
      <c r="E4" s="184">
        <v>3</v>
      </c>
    </row>
    <row r="5" spans="1:5" ht="19.5" customHeight="1">
      <c r="A5" s="181"/>
      <c r="B5" s="181"/>
      <c r="C5" s="106" t="s">
        <v>5</v>
      </c>
      <c r="D5" s="7" t="s">
        <v>410</v>
      </c>
      <c r="E5" s="184"/>
    </row>
    <row r="6" spans="1:5" ht="19.5" customHeight="1">
      <c r="A6" s="185">
        <v>2</v>
      </c>
      <c r="B6" s="181" t="s">
        <v>495</v>
      </c>
      <c r="C6" s="106" t="s">
        <v>4</v>
      </c>
      <c r="D6" s="7" t="s">
        <v>409</v>
      </c>
      <c r="E6" s="182">
        <v>3</v>
      </c>
    </row>
    <row r="7" spans="1:5" ht="19.5" customHeight="1">
      <c r="A7" s="186"/>
      <c r="B7" s="181"/>
      <c r="C7" s="106" t="s">
        <v>5</v>
      </c>
      <c r="D7" s="7" t="s">
        <v>496</v>
      </c>
      <c r="E7" s="183"/>
    </row>
    <row r="8" spans="1:5" ht="19.5" customHeight="1">
      <c r="A8" s="178" t="s">
        <v>3</v>
      </c>
      <c r="B8" s="178"/>
      <c r="C8" s="178"/>
      <c r="D8" s="178"/>
      <c r="E8" s="100">
        <f>SUM(E4:E7)</f>
        <v>6</v>
      </c>
    </row>
    <row r="9" spans="1:5" ht="19.5" customHeight="1"/>
    <row r="10" spans="1:5" ht="19.5" customHeight="1"/>
  </sheetData>
  <mergeCells count="8">
    <mergeCell ref="A8:D8"/>
    <mergeCell ref="A2:E2"/>
    <mergeCell ref="A4:A5"/>
    <mergeCell ref="B4:B5"/>
    <mergeCell ref="E4:E5"/>
    <mergeCell ref="A6:A7"/>
    <mergeCell ref="B6:B7"/>
    <mergeCell ref="E6:E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0000"/>
  </sheetPr>
  <dimension ref="A1:E6"/>
  <sheetViews>
    <sheetView tabSelected="1" workbookViewId="0">
      <selection activeCell="B7" sqref="B7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72" t="s">
        <v>413</v>
      </c>
      <c r="B2" s="172"/>
      <c r="C2" s="172"/>
      <c r="D2" s="172"/>
      <c r="E2" s="172"/>
    </row>
    <row r="3" spans="1:5" ht="19.95" customHeight="1">
      <c r="A3" s="5" t="s">
        <v>0</v>
      </c>
      <c r="B3" s="5" t="s">
        <v>129</v>
      </c>
      <c r="C3" s="6" t="s">
        <v>1</v>
      </c>
      <c r="D3" s="7" t="s">
        <v>2</v>
      </c>
      <c r="E3" s="6" t="s">
        <v>3</v>
      </c>
    </row>
    <row r="4" spans="1:5" ht="25.5" customHeight="1">
      <c r="A4" s="104">
        <v>1</v>
      </c>
      <c r="B4" s="104" t="s">
        <v>284</v>
      </c>
      <c r="C4" s="6" t="s">
        <v>5</v>
      </c>
      <c r="D4" s="7" t="s">
        <v>497</v>
      </c>
      <c r="E4" s="110">
        <v>1</v>
      </c>
    </row>
    <row r="5" spans="1:5" ht="25.5" customHeight="1">
      <c r="A5" s="97">
        <v>2</v>
      </c>
      <c r="B5" s="86" t="s">
        <v>554</v>
      </c>
      <c r="C5" s="5" t="s">
        <v>4</v>
      </c>
      <c r="D5" s="5" t="s">
        <v>498</v>
      </c>
      <c r="E5" s="97">
        <v>1</v>
      </c>
    </row>
    <row r="6" spans="1:5" ht="23.25" customHeight="1">
      <c r="A6" s="158" t="s">
        <v>8</v>
      </c>
      <c r="B6" s="158"/>
      <c r="C6" s="158"/>
      <c r="D6" s="158"/>
      <c r="E6" s="95">
        <v>2</v>
      </c>
    </row>
  </sheetData>
  <mergeCells count="2">
    <mergeCell ref="A2:E2"/>
    <mergeCell ref="A6:D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25</vt:i4>
      </vt:variant>
      <vt:variant>
        <vt:lpstr>命名范围</vt:lpstr>
      </vt:variant>
      <vt:variant>
        <vt:i4>7</vt:i4>
      </vt:variant>
    </vt:vector>
  </HeadingPairs>
  <TitlesOfParts>
    <vt:vector size="32" baseType="lpstr">
      <vt:lpstr>田径</vt:lpstr>
      <vt:lpstr>游泳</vt:lpstr>
      <vt:lpstr>自行车</vt:lpstr>
      <vt:lpstr>铁人三项</vt:lpstr>
      <vt:lpstr>举重</vt:lpstr>
      <vt:lpstr>摔跤</vt:lpstr>
      <vt:lpstr>柔道</vt:lpstr>
      <vt:lpstr>拳击</vt:lpstr>
      <vt:lpstr>跆拳道</vt:lpstr>
      <vt:lpstr>赛艇</vt:lpstr>
      <vt:lpstr>皮划艇</vt:lpstr>
      <vt:lpstr>乒乓球</vt:lpstr>
      <vt:lpstr>羽毛球</vt:lpstr>
      <vt:lpstr>现代五项</vt:lpstr>
      <vt:lpstr>击剑</vt:lpstr>
      <vt:lpstr>跳水</vt:lpstr>
      <vt:lpstr>花样游泳</vt:lpstr>
      <vt:lpstr>体操</vt:lpstr>
      <vt:lpstr>网球</vt:lpstr>
      <vt:lpstr>速滑</vt:lpstr>
      <vt:lpstr>短道</vt:lpstr>
      <vt:lpstr>花样滑冰</vt:lpstr>
      <vt:lpstr>自由式滑雪</vt:lpstr>
      <vt:lpstr>单板滑雪</vt:lpstr>
      <vt:lpstr>Sheet1</vt:lpstr>
      <vt:lpstr>举重!Print_Area</vt:lpstr>
      <vt:lpstr>皮划艇!Print_Area</vt:lpstr>
      <vt:lpstr>拳击!Print_Area</vt:lpstr>
      <vt:lpstr>柔道!Print_Area</vt:lpstr>
      <vt:lpstr>赛艇!Print_Area</vt:lpstr>
      <vt:lpstr>摔跤!Print_Area</vt:lpstr>
      <vt:lpstr>游泳!Print_Area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2019-02-12T09:01:31Z</dcterms:modified>
</cp:coreProperties>
</file>