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11640"/>
  </bookViews>
  <sheets>
    <sheet name="田径" sheetId="7" r:id="rId1"/>
    <sheet name="自行车" sheetId="6" r:id="rId2"/>
    <sheet name="铁人三项" sheetId="8" r:id="rId3"/>
    <sheet name="游泳" sheetId="1" r:id="rId4"/>
    <sheet name="赛艇" sheetId="2" r:id="rId5"/>
    <sheet name="皮划艇" sheetId="3" r:id="rId6"/>
    <sheet name="速滑" sheetId="4" r:id="rId7"/>
    <sheet name="短道速滑" sheetId="5" r:id="rId8"/>
  </sheets>
  <definedNames>
    <definedName name="_xlnm.Print_Area" localSheetId="5">皮划艇!$A$1:$E$15</definedName>
    <definedName name="_xlnm.Print_Area" localSheetId="4">赛艇!$A$1:$F$16</definedName>
    <definedName name="_xlnm.Print_Area" localSheetId="3">游泳!$A$1:$E$26</definedName>
  </definedNames>
  <calcPr calcId="125725"/>
</workbook>
</file>

<file path=xl/calcChain.xml><?xml version="1.0" encoding="utf-8"?>
<calcChain xmlns="http://schemas.openxmlformats.org/spreadsheetml/2006/main">
  <c r="E20" i="6"/>
  <c r="E32" i="7"/>
  <c r="E8" i="4"/>
  <c r="E8" i="5"/>
  <c r="E10" i="3" l="1"/>
  <c r="E26" i="1"/>
  <c r="E15" i="2" l="1"/>
</calcChain>
</file>

<file path=xl/sharedStrings.xml><?xml version="1.0" encoding="utf-8"?>
<sst xmlns="http://schemas.openxmlformats.org/spreadsheetml/2006/main" count="322" uniqueCount="189">
  <si>
    <t>序号</t>
    <phoneticPr fontId="5" type="noConversion"/>
  </si>
  <si>
    <t>性别</t>
    <phoneticPr fontId="5" type="noConversion"/>
  </si>
  <si>
    <t>姓名</t>
    <phoneticPr fontId="5" type="noConversion"/>
  </si>
  <si>
    <t>合计</t>
    <phoneticPr fontId="5" type="noConversion"/>
  </si>
  <si>
    <t>男</t>
    <phoneticPr fontId="5" type="noConversion"/>
  </si>
  <si>
    <t>女</t>
    <phoneticPr fontId="5" type="noConversion"/>
  </si>
  <si>
    <t>天津</t>
    <phoneticPr fontId="5" type="noConversion"/>
  </si>
  <si>
    <t>上海</t>
    <phoneticPr fontId="5" type="noConversion"/>
  </si>
  <si>
    <t>辽宁</t>
    <phoneticPr fontId="5" type="noConversion"/>
  </si>
  <si>
    <t>浙江</t>
    <phoneticPr fontId="5" type="noConversion"/>
  </si>
  <si>
    <t>陈诗韵</t>
    <phoneticPr fontId="5" type="noConversion"/>
  </si>
  <si>
    <t>河南</t>
    <phoneticPr fontId="5" type="noConversion"/>
  </si>
  <si>
    <t>湖南</t>
    <phoneticPr fontId="5" type="noConversion"/>
  </si>
  <si>
    <t>李玄旭</t>
    <phoneticPr fontId="5" type="noConversion"/>
  </si>
  <si>
    <t>广东</t>
    <phoneticPr fontId="5" type="noConversion"/>
  </si>
  <si>
    <t xml:space="preserve"> </t>
    <phoneticPr fontId="5" type="noConversion"/>
  </si>
  <si>
    <t>海军</t>
    <phoneticPr fontId="5" type="noConversion"/>
  </si>
  <si>
    <t>北京</t>
    <phoneticPr fontId="2" type="noConversion"/>
  </si>
  <si>
    <t>程海花</t>
    <phoneticPr fontId="5" type="noConversion"/>
  </si>
  <si>
    <t>女</t>
    <phoneticPr fontId="2" type="noConversion"/>
  </si>
  <si>
    <t>河北</t>
    <phoneticPr fontId="2" type="noConversion"/>
  </si>
  <si>
    <t>林永庆</t>
    <phoneticPr fontId="5" type="noConversion"/>
  </si>
  <si>
    <t>江苏</t>
    <phoneticPr fontId="2" type="noConversion"/>
  </si>
  <si>
    <t>柳雅欣、朱梦惠</t>
    <phoneticPr fontId="5" type="noConversion"/>
  </si>
  <si>
    <t>山东</t>
    <phoneticPr fontId="2" type="noConversion"/>
  </si>
  <si>
    <t>江西</t>
    <phoneticPr fontId="2" type="noConversion"/>
  </si>
  <si>
    <t>艾衍含</t>
    <phoneticPr fontId="5" type="noConversion"/>
  </si>
  <si>
    <t>湖北</t>
    <phoneticPr fontId="2" type="noConversion"/>
  </si>
  <si>
    <t>湖南</t>
    <phoneticPr fontId="2" type="noConversion"/>
  </si>
  <si>
    <t>乔仲羿</t>
    <phoneticPr fontId="5" type="noConversion"/>
  </si>
  <si>
    <t>解放军</t>
    <phoneticPr fontId="5" type="noConversion"/>
  </si>
  <si>
    <t>朱莹莹</t>
    <phoneticPr fontId="5" type="noConversion"/>
  </si>
  <si>
    <t>邱子傲、史伟佳</t>
    <phoneticPr fontId="5" type="noConversion"/>
  </si>
  <si>
    <t>吴天其</t>
    <phoneticPr fontId="5" type="noConversion"/>
  </si>
  <si>
    <t>李广源、商科元</t>
    <phoneticPr fontId="5" type="noConversion"/>
  </si>
  <si>
    <t>何健彬</t>
    <phoneticPr fontId="5" type="noConversion"/>
  </si>
  <si>
    <t>序号</t>
  </si>
  <si>
    <t>性别</t>
  </si>
  <si>
    <t>姓名</t>
  </si>
  <si>
    <t>合计</t>
  </si>
  <si>
    <t>上海</t>
    <phoneticPr fontId="11" type="noConversion"/>
  </si>
  <si>
    <t>女</t>
    <phoneticPr fontId="11" type="noConversion"/>
  </si>
  <si>
    <t>黄开凤</t>
    <phoneticPr fontId="11" type="noConversion"/>
  </si>
  <si>
    <t>辽宁</t>
    <phoneticPr fontId="11" type="noConversion"/>
  </si>
  <si>
    <t>男</t>
    <phoneticPr fontId="11" type="noConversion"/>
  </si>
  <si>
    <t>刘治宇</t>
    <phoneticPr fontId="11" type="noConversion"/>
  </si>
  <si>
    <t>福建</t>
    <phoneticPr fontId="11" type="noConversion"/>
  </si>
  <si>
    <t>段静莉</t>
    <phoneticPr fontId="11" type="noConversion"/>
  </si>
  <si>
    <t>江燕</t>
    <phoneticPr fontId="11" type="noConversion"/>
  </si>
  <si>
    <t>河南</t>
    <phoneticPr fontId="11" type="noConversion"/>
  </si>
  <si>
    <t>吕扬</t>
    <phoneticPr fontId="11" type="noConversion"/>
  </si>
  <si>
    <t>湖南</t>
    <phoneticPr fontId="11" type="noConversion"/>
  </si>
  <si>
    <t>王宇微</t>
    <phoneticPr fontId="11" type="noConversion"/>
  </si>
  <si>
    <t>广东</t>
    <phoneticPr fontId="11" type="noConversion"/>
  </si>
  <si>
    <t>范俊杰、李东健</t>
    <phoneticPr fontId="11" type="noConversion"/>
  </si>
  <si>
    <t>四川</t>
    <phoneticPr fontId="11" type="noConversion"/>
  </si>
  <si>
    <t>崔瀚文</t>
    <phoneticPr fontId="11" type="noConversion"/>
  </si>
  <si>
    <t>谢利达</t>
    <phoneticPr fontId="5" type="noConversion"/>
  </si>
  <si>
    <t>男</t>
    <phoneticPr fontId="5" type="noConversion"/>
  </si>
  <si>
    <t>山东</t>
    <phoneticPr fontId="5" type="noConversion"/>
  </si>
  <si>
    <t>女</t>
    <phoneticPr fontId="5" type="noConversion"/>
  </si>
  <si>
    <t>马青</t>
    <phoneticPr fontId="5" type="noConversion"/>
  </si>
  <si>
    <t>周玉</t>
    <phoneticPr fontId="5" type="noConversion"/>
  </si>
  <si>
    <t>王日炜</t>
    <phoneticPr fontId="5" type="noConversion"/>
  </si>
  <si>
    <t>湖北</t>
    <phoneticPr fontId="2" type="noConversion"/>
  </si>
  <si>
    <t>男</t>
    <phoneticPr fontId="2" type="noConversion"/>
  </si>
  <si>
    <t>戴军</t>
    <phoneticPr fontId="2" type="noConversion"/>
  </si>
  <si>
    <t>庞玟贤、黄凯雯</t>
    <phoneticPr fontId="2" type="noConversion"/>
  </si>
  <si>
    <t>贵州</t>
    <phoneticPr fontId="5" type="noConversion"/>
  </si>
  <si>
    <t>张宏鹏</t>
    <phoneticPr fontId="2" type="noConversion"/>
  </si>
  <si>
    <t>山东</t>
    <phoneticPr fontId="2" type="noConversion"/>
  </si>
  <si>
    <t>北京</t>
    <phoneticPr fontId="2" type="noConversion"/>
  </si>
  <si>
    <t>女</t>
    <phoneticPr fontId="2" type="noConversion"/>
  </si>
  <si>
    <t>苗甜</t>
    <phoneticPr fontId="2" type="noConversion"/>
  </si>
  <si>
    <t>男</t>
    <phoneticPr fontId="2" type="noConversion"/>
  </si>
  <si>
    <t>安徽</t>
    <phoneticPr fontId="2" type="noConversion"/>
  </si>
  <si>
    <t>吴亚男</t>
    <phoneticPr fontId="2" type="noConversion"/>
  </si>
  <si>
    <t>李刘钰昕、张佳莹、张思诗</t>
    <phoneticPr fontId="5" type="noConversion"/>
  </si>
  <si>
    <t>杨增鑫</t>
    <phoneticPr fontId="2" type="noConversion"/>
  </si>
  <si>
    <t>王普东、王立卓、覃海洋</t>
    <phoneticPr fontId="5" type="noConversion"/>
  </si>
  <si>
    <t>安家葆、杨金潼</t>
    <phoneticPr fontId="5" type="noConversion"/>
  </si>
  <si>
    <t>孙美晨、周羿霖</t>
    <phoneticPr fontId="2" type="noConversion"/>
  </si>
  <si>
    <t>刘晓宇、邱钰涵、姚懿格、王施佳</t>
    <phoneticPr fontId="2" type="noConversion"/>
  </si>
  <si>
    <t>男</t>
    <phoneticPr fontId="2" type="noConversion"/>
  </si>
  <si>
    <t>张麒斌</t>
    <phoneticPr fontId="2" type="noConversion"/>
  </si>
  <si>
    <t>辛鑫</t>
    <phoneticPr fontId="5" type="noConversion"/>
  </si>
  <si>
    <t>黑龙江省</t>
    <phoneticPr fontId="2" type="noConversion"/>
  </si>
  <si>
    <t>女</t>
  </si>
  <si>
    <t>范可新</t>
    <phoneticPr fontId="2" type="noConversion"/>
  </si>
  <si>
    <t>吉林市</t>
    <phoneticPr fontId="2" type="noConversion"/>
  </si>
  <si>
    <t>韩雨桐</t>
    <phoneticPr fontId="2" type="noConversion"/>
  </si>
  <si>
    <t>解放军</t>
  </si>
  <si>
    <t>解放军</t>
    <phoneticPr fontId="2" type="noConversion"/>
  </si>
  <si>
    <t>男</t>
  </si>
  <si>
    <t>马威</t>
    <phoneticPr fontId="2" type="noConversion"/>
  </si>
  <si>
    <t>于威</t>
    <phoneticPr fontId="2" type="noConversion"/>
  </si>
  <si>
    <t>新疆冬季运动管理中心</t>
    <phoneticPr fontId="2" type="noConversion"/>
  </si>
  <si>
    <t>徐承龙</t>
    <phoneticPr fontId="2" type="noConversion"/>
  </si>
  <si>
    <t>张虹</t>
    <phoneticPr fontId="2" type="noConversion"/>
  </si>
  <si>
    <t>哈尔滨市</t>
    <phoneticPr fontId="2" type="noConversion"/>
  </si>
  <si>
    <t>于静</t>
    <phoneticPr fontId="2" type="noConversion"/>
  </si>
  <si>
    <t>长春市</t>
    <phoneticPr fontId="2" type="noConversion"/>
  </si>
  <si>
    <t>杨帆</t>
    <phoneticPr fontId="2" type="noConversion"/>
  </si>
  <si>
    <t>北京</t>
  </si>
  <si>
    <t>厉素云</t>
  </si>
  <si>
    <t>内蒙古</t>
  </si>
  <si>
    <t>刘洪亮</t>
    <phoneticPr fontId="5" type="noConversion"/>
  </si>
  <si>
    <t>宫丽华、李芷萱</t>
  </si>
  <si>
    <t>辽宁</t>
  </si>
  <si>
    <t>许王、褚光甲、佟锌</t>
    <phoneticPr fontId="5" type="noConversion"/>
  </si>
  <si>
    <t>李丹</t>
    <phoneticPr fontId="5" type="noConversion"/>
  </si>
  <si>
    <t>吉林</t>
  </si>
  <si>
    <t>高同友</t>
  </si>
  <si>
    <t>黑龙江</t>
  </si>
  <si>
    <t>耿玉东</t>
  </si>
  <si>
    <t>上海</t>
  </si>
  <si>
    <t>赵婧</t>
  </si>
  <si>
    <t>江苏</t>
  </si>
  <si>
    <t>程乾育</t>
  </si>
  <si>
    <t>胥秋子、岳超</t>
    <phoneticPr fontId="5" type="noConversion"/>
  </si>
  <si>
    <t>山东</t>
  </si>
  <si>
    <t>河南</t>
  </si>
  <si>
    <t>贵州</t>
  </si>
  <si>
    <t>汪梅</t>
  </si>
  <si>
    <t>云南</t>
  </si>
  <si>
    <t>西藏</t>
  </si>
  <si>
    <t>甘肃</t>
  </si>
  <si>
    <t>马珍、丁会琴</t>
  </si>
  <si>
    <t>青海</t>
  </si>
  <si>
    <t>陈金龙</t>
  </si>
  <si>
    <t>杨晶</t>
  </si>
  <si>
    <t>周康</t>
  </si>
  <si>
    <t>河北</t>
  </si>
  <si>
    <t>安徽</t>
  </si>
  <si>
    <t>广东</t>
  </si>
  <si>
    <t>新疆</t>
  </si>
  <si>
    <t>火车头体协</t>
  </si>
  <si>
    <t>万玛</t>
  </si>
  <si>
    <t>王云晓</t>
    <phoneticPr fontId="5" type="noConversion"/>
  </si>
  <si>
    <t>刘瑞环</t>
    <phoneticPr fontId="5" type="noConversion"/>
  </si>
  <si>
    <t>舒成富</t>
    <phoneticPr fontId="5" type="noConversion"/>
  </si>
  <si>
    <t>朱仁学</t>
    <phoneticPr fontId="5" type="noConversion"/>
  </si>
  <si>
    <t>张德顺</t>
    <phoneticPr fontId="5" type="noConversion"/>
  </si>
  <si>
    <t>多布杰、努增旺姆</t>
    <phoneticPr fontId="5" type="noConversion"/>
  </si>
  <si>
    <t>粟国雄</t>
    <phoneticPr fontId="5" type="noConversion"/>
  </si>
  <si>
    <t>宁夏</t>
    <phoneticPr fontId="5" type="noConversion"/>
  </si>
  <si>
    <t>孙振雷</t>
    <phoneticPr fontId="5" type="noConversion"/>
  </si>
  <si>
    <r>
      <t>哈斯木汗、伊不那音木</t>
    </r>
    <r>
      <rPr>
        <sz val="10"/>
        <color theme="1"/>
        <rFont val="Arial"/>
        <family val="2"/>
      </rPr>
      <t>.</t>
    </r>
    <r>
      <rPr>
        <sz val="10"/>
        <color theme="1"/>
        <rFont val="宋体"/>
        <family val="3"/>
        <charset val="134"/>
      </rPr>
      <t>木斯</t>
    </r>
    <phoneticPr fontId="5" type="noConversion"/>
  </si>
  <si>
    <t>王翠</t>
  </si>
  <si>
    <t>王鑫</t>
  </si>
  <si>
    <t>刘馨阳</t>
  </si>
  <si>
    <t>武楠</t>
  </si>
  <si>
    <t>郭爽</t>
  </si>
  <si>
    <t>那扎尔别克·别肯</t>
  </si>
  <si>
    <t>王美银</t>
  </si>
  <si>
    <t>姜帆</t>
  </si>
  <si>
    <t>何光吉</t>
  </si>
  <si>
    <t>王祯</t>
  </si>
  <si>
    <t>罗晓玲</t>
  </si>
  <si>
    <t>天津</t>
  </si>
  <si>
    <t>上海</t>
    <phoneticPr fontId="2" type="noConversion"/>
  </si>
  <si>
    <t>王雪莲、任成远、魏钱钱、张瑶</t>
  </si>
  <si>
    <t>魏万鹏、李明君、杨懿铭、胥玉龙</t>
  </si>
  <si>
    <t>八一</t>
  </si>
  <si>
    <t>姜智航、赵怡</t>
  </si>
  <si>
    <t>仲梦颖</t>
  </si>
  <si>
    <t>南部战区</t>
  </si>
  <si>
    <t>徐正</t>
  </si>
  <si>
    <t>吴青</t>
  </si>
  <si>
    <t>张弛</t>
  </si>
  <si>
    <t>附件2：</t>
    <phoneticPr fontId="2" type="noConversion"/>
  </si>
  <si>
    <t>2016年度生物护照注册检查库运动员名单（田径）</t>
    <phoneticPr fontId="11" type="noConversion"/>
  </si>
  <si>
    <t>2016年度生物护照注册检查库运动员名单（自行车）</t>
    <phoneticPr fontId="11" type="noConversion"/>
  </si>
  <si>
    <t>2016年度生物护照注册检查库运动员名单（铁人三项）</t>
    <phoneticPr fontId="11" type="noConversion"/>
  </si>
  <si>
    <t>2016年度生物护照注册检查库运动员名单（游泳）</t>
    <phoneticPr fontId="5" type="noConversion"/>
  </si>
  <si>
    <t>2016年度生物护照注册检查库运动员名单（赛艇）</t>
    <phoneticPr fontId="11" type="noConversion"/>
  </si>
  <si>
    <t>2016年度生物护照注册检查库运动员名单（皮划艇）</t>
    <phoneticPr fontId="5" type="noConversion"/>
  </si>
  <si>
    <t>2016年度生物护照注册检查库运动员名单（速滑）</t>
    <phoneticPr fontId="11" type="noConversion"/>
  </si>
  <si>
    <t>2016年度生物护照注册检查库运动员名单（短道速滑）</t>
    <phoneticPr fontId="11" type="noConversion"/>
  </si>
  <si>
    <t>马梦露</t>
    <phoneticPr fontId="2" type="noConversion"/>
  </si>
  <si>
    <t>注册单位</t>
    <phoneticPr fontId="2" type="noConversion"/>
  </si>
  <si>
    <t>董晓艳</t>
    <phoneticPr fontId="2" type="noConversion"/>
  </si>
  <si>
    <t>侯钰杰</t>
    <phoneticPr fontId="5" type="noConversion"/>
  </si>
  <si>
    <t>张馨予</t>
    <phoneticPr fontId="2" type="noConversion"/>
  </si>
  <si>
    <t>女</t>
    <phoneticPr fontId="2" type="noConversion"/>
  </si>
  <si>
    <t>戚振飞</t>
    <phoneticPr fontId="2" type="noConversion"/>
  </si>
  <si>
    <t>王凯华</t>
    <phoneticPr fontId="2" type="noConversion"/>
  </si>
  <si>
    <t>陈明润、马皓</t>
    <phoneticPr fontId="2" type="noConversion"/>
  </si>
  <si>
    <t>程敏</t>
    <phoneticPr fontId="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</si>
</sst>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10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仿宋_GB2312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3" borderId="1" xfId="0" applyNumberFormat="1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5" workbookViewId="0">
      <selection activeCell="H28" sqref="H28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6" max="6" width="14.5" customWidth="1"/>
    <col min="257" max="257" width="7.75" customWidth="1"/>
    <col min="258" max="258" width="12.75" customWidth="1"/>
    <col min="259" max="259" width="10.125" customWidth="1"/>
    <col min="260" max="260" width="35.125" customWidth="1"/>
    <col min="261" max="261" width="8.75" customWidth="1"/>
    <col min="513" max="513" width="7.75" customWidth="1"/>
    <col min="514" max="514" width="12.75" customWidth="1"/>
    <col min="515" max="515" width="10.125" customWidth="1"/>
    <col min="516" max="516" width="35.125" customWidth="1"/>
    <col min="517" max="517" width="8.75" customWidth="1"/>
    <col min="769" max="769" width="7.75" customWidth="1"/>
    <col min="770" max="770" width="12.75" customWidth="1"/>
    <col min="771" max="771" width="10.125" customWidth="1"/>
    <col min="772" max="772" width="35.125" customWidth="1"/>
    <col min="773" max="773" width="8.75" customWidth="1"/>
    <col min="1025" max="1025" width="7.75" customWidth="1"/>
    <col min="1026" max="1026" width="12.75" customWidth="1"/>
    <col min="1027" max="1027" width="10.125" customWidth="1"/>
    <col min="1028" max="1028" width="35.125" customWidth="1"/>
    <col min="1029" max="1029" width="8.75" customWidth="1"/>
    <col min="1281" max="1281" width="7.75" customWidth="1"/>
    <col min="1282" max="1282" width="12.75" customWidth="1"/>
    <col min="1283" max="1283" width="10.125" customWidth="1"/>
    <col min="1284" max="1284" width="35.125" customWidth="1"/>
    <col min="1285" max="1285" width="8.75" customWidth="1"/>
    <col min="1537" max="1537" width="7.75" customWidth="1"/>
    <col min="1538" max="1538" width="12.75" customWidth="1"/>
    <col min="1539" max="1539" width="10.125" customWidth="1"/>
    <col min="1540" max="1540" width="35.125" customWidth="1"/>
    <col min="1541" max="1541" width="8.75" customWidth="1"/>
    <col min="1793" max="1793" width="7.75" customWidth="1"/>
    <col min="1794" max="1794" width="12.75" customWidth="1"/>
    <col min="1795" max="1795" width="10.125" customWidth="1"/>
    <col min="1796" max="1796" width="35.125" customWidth="1"/>
    <col min="1797" max="1797" width="8.75" customWidth="1"/>
    <col min="2049" max="2049" width="7.75" customWidth="1"/>
    <col min="2050" max="2050" width="12.75" customWidth="1"/>
    <col min="2051" max="2051" width="10.125" customWidth="1"/>
    <col min="2052" max="2052" width="35.125" customWidth="1"/>
    <col min="2053" max="2053" width="8.75" customWidth="1"/>
    <col min="2305" max="2305" width="7.75" customWidth="1"/>
    <col min="2306" max="2306" width="12.75" customWidth="1"/>
    <col min="2307" max="2307" width="10.125" customWidth="1"/>
    <col min="2308" max="2308" width="35.125" customWidth="1"/>
    <col min="2309" max="2309" width="8.75" customWidth="1"/>
    <col min="2561" max="2561" width="7.75" customWidth="1"/>
    <col min="2562" max="2562" width="12.75" customWidth="1"/>
    <col min="2563" max="2563" width="10.125" customWidth="1"/>
    <col min="2564" max="2564" width="35.125" customWidth="1"/>
    <col min="2565" max="2565" width="8.75" customWidth="1"/>
    <col min="2817" max="2817" width="7.75" customWidth="1"/>
    <col min="2818" max="2818" width="12.75" customWidth="1"/>
    <col min="2819" max="2819" width="10.125" customWidth="1"/>
    <col min="2820" max="2820" width="35.125" customWidth="1"/>
    <col min="2821" max="2821" width="8.75" customWidth="1"/>
    <col min="3073" max="3073" width="7.75" customWidth="1"/>
    <col min="3074" max="3074" width="12.75" customWidth="1"/>
    <col min="3075" max="3075" width="10.125" customWidth="1"/>
    <col min="3076" max="3076" width="35.125" customWidth="1"/>
    <col min="3077" max="3077" width="8.75" customWidth="1"/>
    <col min="3329" max="3329" width="7.75" customWidth="1"/>
    <col min="3330" max="3330" width="12.75" customWidth="1"/>
    <col min="3331" max="3331" width="10.125" customWidth="1"/>
    <col min="3332" max="3332" width="35.125" customWidth="1"/>
    <col min="3333" max="3333" width="8.75" customWidth="1"/>
    <col min="3585" max="3585" width="7.75" customWidth="1"/>
    <col min="3586" max="3586" width="12.75" customWidth="1"/>
    <col min="3587" max="3587" width="10.125" customWidth="1"/>
    <col min="3588" max="3588" width="35.125" customWidth="1"/>
    <col min="3589" max="3589" width="8.75" customWidth="1"/>
    <col min="3841" max="3841" width="7.75" customWidth="1"/>
    <col min="3842" max="3842" width="12.75" customWidth="1"/>
    <col min="3843" max="3843" width="10.125" customWidth="1"/>
    <col min="3844" max="3844" width="35.125" customWidth="1"/>
    <col min="3845" max="3845" width="8.75" customWidth="1"/>
    <col min="4097" max="4097" width="7.75" customWidth="1"/>
    <col min="4098" max="4098" width="12.75" customWidth="1"/>
    <col min="4099" max="4099" width="10.125" customWidth="1"/>
    <col min="4100" max="4100" width="35.125" customWidth="1"/>
    <col min="4101" max="4101" width="8.75" customWidth="1"/>
    <col min="4353" max="4353" width="7.75" customWidth="1"/>
    <col min="4354" max="4354" width="12.75" customWidth="1"/>
    <col min="4355" max="4355" width="10.125" customWidth="1"/>
    <col min="4356" max="4356" width="35.125" customWidth="1"/>
    <col min="4357" max="4357" width="8.75" customWidth="1"/>
    <col min="4609" max="4609" width="7.75" customWidth="1"/>
    <col min="4610" max="4610" width="12.75" customWidth="1"/>
    <col min="4611" max="4611" width="10.125" customWidth="1"/>
    <col min="4612" max="4612" width="35.125" customWidth="1"/>
    <col min="4613" max="4613" width="8.75" customWidth="1"/>
    <col min="4865" max="4865" width="7.75" customWidth="1"/>
    <col min="4866" max="4866" width="12.75" customWidth="1"/>
    <col min="4867" max="4867" width="10.125" customWidth="1"/>
    <col min="4868" max="4868" width="35.125" customWidth="1"/>
    <col min="4869" max="4869" width="8.75" customWidth="1"/>
    <col min="5121" max="5121" width="7.75" customWidth="1"/>
    <col min="5122" max="5122" width="12.75" customWidth="1"/>
    <col min="5123" max="5123" width="10.125" customWidth="1"/>
    <col min="5124" max="5124" width="35.125" customWidth="1"/>
    <col min="5125" max="5125" width="8.75" customWidth="1"/>
    <col min="5377" max="5377" width="7.75" customWidth="1"/>
    <col min="5378" max="5378" width="12.75" customWidth="1"/>
    <col min="5379" max="5379" width="10.125" customWidth="1"/>
    <col min="5380" max="5380" width="35.125" customWidth="1"/>
    <col min="5381" max="5381" width="8.75" customWidth="1"/>
    <col min="5633" max="5633" width="7.75" customWidth="1"/>
    <col min="5634" max="5634" width="12.75" customWidth="1"/>
    <col min="5635" max="5635" width="10.125" customWidth="1"/>
    <col min="5636" max="5636" width="35.125" customWidth="1"/>
    <col min="5637" max="5637" width="8.75" customWidth="1"/>
    <col min="5889" max="5889" width="7.75" customWidth="1"/>
    <col min="5890" max="5890" width="12.75" customWidth="1"/>
    <col min="5891" max="5891" width="10.125" customWidth="1"/>
    <col min="5892" max="5892" width="35.125" customWidth="1"/>
    <col min="5893" max="5893" width="8.75" customWidth="1"/>
    <col min="6145" max="6145" width="7.75" customWidth="1"/>
    <col min="6146" max="6146" width="12.75" customWidth="1"/>
    <col min="6147" max="6147" width="10.125" customWidth="1"/>
    <col min="6148" max="6148" width="35.125" customWidth="1"/>
    <col min="6149" max="6149" width="8.75" customWidth="1"/>
    <col min="6401" max="6401" width="7.75" customWidth="1"/>
    <col min="6402" max="6402" width="12.75" customWidth="1"/>
    <col min="6403" max="6403" width="10.125" customWidth="1"/>
    <col min="6404" max="6404" width="35.125" customWidth="1"/>
    <col min="6405" max="6405" width="8.75" customWidth="1"/>
    <col min="6657" max="6657" width="7.75" customWidth="1"/>
    <col min="6658" max="6658" width="12.75" customWidth="1"/>
    <col min="6659" max="6659" width="10.125" customWidth="1"/>
    <col min="6660" max="6660" width="35.125" customWidth="1"/>
    <col min="6661" max="6661" width="8.75" customWidth="1"/>
    <col min="6913" max="6913" width="7.75" customWidth="1"/>
    <col min="6914" max="6914" width="12.75" customWidth="1"/>
    <col min="6915" max="6915" width="10.125" customWidth="1"/>
    <col min="6916" max="6916" width="35.125" customWidth="1"/>
    <col min="6917" max="6917" width="8.75" customWidth="1"/>
    <col min="7169" max="7169" width="7.75" customWidth="1"/>
    <col min="7170" max="7170" width="12.75" customWidth="1"/>
    <col min="7171" max="7171" width="10.125" customWidth="1"/>
    <col min="7172" max="7172" width="35.125" customWidth="1"/>
    <col min="7173" max="7173" width="8.75" customWidth="1"/>
    <col min="7425" max="7425" width="7.75" customWidth="1"/>
    <col min="7426" max="7426" width="12.75" customWidth="1"/>
    <col min="7427" max="7427" width="10.125" customWidth="1"/>
    <col min="7428" max="7428" width="35.125" customWidth="1"/>
    <col min="7429" max="7429" width="8.75" customWidth="1"/>
    <col min="7681" max="7681" width="7.75" customWidth="1"/>
    <col min="7682" max="7682" width="12.75" customWidth="1"/>
    <col min="7683" max="7683" width="10.125" customWidth="1"/>
    <col min="7684" max="7684" width="35.125" customWidth="1"/>
    <col min="7685" max="7685" width="8.75" customWidth="1"/>
    <col min="7937" max="7937" width="7.75" customWidth="1"/>
    <col min="7938" max="7938" width="12.75" customWidth="1"/>
    <col min="7939" max="7939" width="10.125" customWidth="1"/>
    <col min="7940" max="7940" width="35.125" customWidth="1"/>
    <col min="7941" max="7941" width="8.75" customWidth="1"/>
    <col min="8193" max="8193" width="7.75" customWidth="1"/>
    <col min="8194" max="8194" width="12.75" customWidth="1"/>
    <col min="8195" max="8195" width="10.125" customWidth="1"/>
    <col min="8196" max="8196" width="35.125" customWidth="1"/>
    <col min="8197" max="8197" width="8.75" customWidth="1"/>
    <col min="8449" max="8449" width="7.75" customWidth="1"/>
    <col min="8450" max="8450" width="12.75" customWidth="1"/>
    <col min="8451" max="8451" width="10.125" customWidth="1"/>
    <col min="8452" max="8452" width="35.125" customWidth="1"/>
    <col min="8453" max="8453" width="8.75" customWidth="1"/>
    <col min="8705" max="8705" width="7.75" customWidth="1"/>
    <col min="8706" max="8706" width="12.75" customWidth="1"/>
    <col min="8707" max="8707" width="10.125" customWidth="1"/>
    <col min="8708" max="8708" width="35.125" customWidth="1"/>
    <col min="8709" max="8709" width="8.75" customWidth="1"/>
    <col min="8961" max="8961" width="7.75" customWidth="1"/>
    <col min="8962" max="8962" width="12.75" customWidth="1"/>
    <col min="8963" max="8963" width="10.125" customWidth="1"/>
    <col min="8964" max="8964" width="35.125" customWidth="1"/>
    <col min="8965" max="8965" width="8.75" customWidth="1"/>
    <col min="9217" max="9217" width="7.75" customWidth="1"/>
    <col min="9218" max="9218" width="12.75" customWidth="1"/>
    <col min="9219" max="9219" width="10.125" customWidth="1"/>
    <col min="9220" max="9220" width="35.125" customWidth="1"/>
    <col min="9221" max="9221" width="8.75" customWidth="1"/>
    <col min="9473" max="9473" width="7.75" customWidth="1"/>
    <col min="9474" max="9474" width="12.75" customWidth="1"/>
    <col min="9475" max="9475" width="10.125" customWidth="1"/>
    <col min="9476" max="9476" width="35.125" customWidth="1"/>
    <col min="9477" max="9477" width="8.75" customWidth="1"/>
    <col min="9729" max="9729" width="7.75" customWidth="1"/>
    <col min="9730" max="9730" width="12.75" customWidth="1"/>
    <col min="9731" max="9731" width="10.125" customWidth="1"/>
    <col min="9732" max="9732" width="35.125" customWidth="1"/>
    <col min="9733" max="9733" width="8.75" customWidth="1"/>
    <col min="9985" max="9985" width="7.75" customWidth="1"/>
    <col min="9986" max="9986" width="12.75" customWidth="1"/>
    <col min="9987" max="9987" width="10.125" customWidth="1"/>
    <col min="9988" max="9988" width="35.125" customWidth="1"/>
    <col min="9989" max="9989" width="8.75" customWidth="1"/>
    <col min="10241" max="10241" width="7.75" customWidth="1"/>
    <col min="10242" max="10242" width="12.75" customWidth="1"/>
    <col min="10243" max="10243" width="10.125" customWidth="1"/>
    <col min="10244" max="10244" width="35.125" customWidth="1"/>
    <col min="10245" max="10245" width="8.75" customWidth="1"/>
    <col min="10497" max="10497" width="7.75" customWidth="1"/>
    <col min="10498" max="10498" width="12.75" customWidth="1"/>
    <col min="10499" max="10499" width="10.125" customWidth="1"/>
    <col min="10500" max="10500" width="35.125" customWidth="1"/>
    <col min="10501" max="10501" width="8.75" customWidth="1"/>
    <col min="10753" max="10753" width="7.75" customWidth="1"/>
    <col min="10754" max="10754" width="12.75" customWidth="1"/>
    <col min="10755" max="10755" width="10.125" customWidth="1"/>
    <col min="10756" max="10756" width="35.125" customWidth="1"/>
    <col min="10757" max="10757" width="8.75" customWidth="1"/>
    <col min="11009" max="11009" width="7.75" customWidth="1"/>
    <col min="11010" max="11010" width="12.75" customWidth="1"/>
    <col min="11011" max="11011" width="10.125" customWidth="1"/>
    <col min="11012" max="11012" width="35.125" customWidth="1"/>
    <col min="11013" max="11013" width="8.75" customWidth="1"/>
    <col min="11265" max="11265" width="7.75" customWidth="1"/>
    <col min="11266" max="11266" width="12.75" customWidth="1"/>
    <col min="11267" max="11267" width="10.125" customWidth="1"/>
    <col min="11268" max="11268" width="35.125" customWidth="1"/>
    <col min="11269" max="11269" width="8.75" customWidth="1"/>
    <col min="11521" max="11521" width="7.75" customWidth="1"/>
    <col min="11522" max="11522" width="12.75" customWidth="1"/>
    <col min="11523" max="11523" width="10.125" customWidth="1"/>
    <col min="11524" max="11524" width="35.125" customWidth="1"/>
    <col min="11525" max="11525" width="8.75" customWidth="1"/>
    <col min="11777" max="11777" width="7.75" customWidth="1"/>
    <col min="11778" max="11778" width="12.75" customWidth="1"/>
    <col min="11779" max="11779" width="10.125" customWidth="1"/>
    <col min="11780" max="11780" width="35.125" customWidth="1"/>
    <col min="11781" max="11781" width="8.75" customWidth="1"/>
    <col min="12033" max="12033" width="7.75" customWidth="1"/>
    <col min="12034" max="12034" width="12.75" customWidth="1"/>
    <col min="12035" max="12035" width="10.125" customWidth="1"/>
    <col min="12036" max="12036" width="35.125" customWidth="1"/>
    <col min="12037" max="12037" width="8.75" customWidth="1"/>
    <col min="12289" max="12289" width="7.75" customWidth="1"/>
    <col min="12290" max="12290" width="12.75" customWidth="1"/>
    <col min="12291" max="12291" width="10.125" customWidth="1"/>
    <col min="12292" max="12292" width="35.125" customWidth="1"/>
    <col min="12293" max="12293" width="8.75" customWidth="1"/>
    <col min="12545" max="12545" width="7.75" customWidth="1"/>
    <col min="12546" max="12546" width="12.75" customWidth="1"/>
    <col min="12547" max="12547" width="10.125" customWidth="1"/>
    <col min="12548" max="12548" width="35.125" customWidth="1"/>
    <col min="12549" max="12549" width="8.75" customWidth="1"/>
    <col min="12801" max="12801" width="7.75" customWidth="1"/>
    <col min="12802" max="12802" width="12.75" customWidth="1"/>
    <col min="12803" max="12803" width="10.125" customWidth="1"/>
    <col min="12804" max="12804" width="35.125" customWidth="1"/>
    <col min="12805" max="12805" width="8.75" customWidth="1"/>
    <col min="13057" max="13057" width="7.75" customWidth="1"/>
    <col min="13058" max="13058" width="12.75" customWidth="1"/>
    <col min="13059" max="13059" width="10.125" customWidth="1"/>
    <col min="13060" max="13060" width="35.125" customWidth="1"/>
    <col min="13061" max="13061" width="8.75" customWidth="1"/>
    <col min="13313" max="13313" width="7.75" customWidth="1"/>
    <col min="13314" max="13314" width="12.75" customWidth="1"/>
    <col min="13315" max="13315" width="10.125" customWidth="1"/>
    <col min="13316" max="13316" width="35.125" customWidth="1"/>
    <col min="13317" max="13317" width="8.75" customWidth="1"/>
    <col min="13569" max="13569" width="7.75" customWidth="1"/>
    <col min="13570" max="13570" width="12.75" customWidth="1"/>
    <col min="13571" max="13571" width="10.125" customWidth="1"/>
    <col min="13572" max="13572" width="35.125" customWidth="1"/>
    <col min="13573" max="13573" width="8.75" customWidth="1"/>
    <col min="13825" max="13825" width="7.75" customWidth="1"/>
    <col min="13826" max="13826" width="12.75" customWidth="1"/>
    <col min="13827" max="13827" width="10.125" customWidth="1"/>
    <col min="13828" max="13828" width="35.125" customWidth="1"/>
    <col min="13829" max="13829" width="8.75" customWidth="1"/>
    <col min="14081" max="14081" width="7.75" customWidth="1"/>
    <col min="14082" max="14082" width="12.75" customWidth="1"/>
    <col min="14083" max="14083" width="10.125" customWidth="1"/>
    <col min="14084" max="14084" width="35.125" customWidth="1"/>
    <col min="14085" max="14085" width="8.75" customWidth="1"/>
    <col min="14337" max="14337" width="7.75" customWidth="1"/>
    <col min="14338" max="14338" width="12.75" customWidth="1"/>
    <col min="14339" max="14339" width="10.125" customWidth="1"/>
    <col min="14340" max="14340" width="35.125" customWidth="1"/>
    <col min="14341" max="14341" width="8.75" customWidth="1"/>
    <col min="14593" max="14593" width="7.75" customWidth="1"/>
    <col min="14594" max="14594" width="12.75" customWidth="1"/>
    <col min="14595" max="14595" width="10.125" customWidth="1"/>
    <col min="14596" max="14596" width="35.125" customWidth="1"/>
    <col min="14597" max="14597" width="8.75" customWidth="1"/>
    <col min="14849" max="14849" width="7.75" customWidth="1"/>
    <col min="14850" max="14850" width="12.75" customWidth="1"/>
    <col min="14851" max="14851" width="10.125" customWidth="1"/>
    <col min="14852" max="14852" width="35.125" customWidth="1"/>
    <col min="14853" max="14853" width="8.75" customWidth="1"/>
    <col min="15105" max="15105" width="7.75" customWidth="1"/>
    <col min="15106" max="15106" width="12.75" customWidth="1"/>
    <col min="15107" max="15107" width="10.125" customWidth="1"/>
    <col min="15108" max="15108" width="35.125" customWidth="1"/>
    <col min="15109" max="15109" width="8.75" customWidth="1"/>
    <col min="15361" max="15361" width="7.75" customWidth="1"/>
    <col min="15362" max="15362" width="12.75" customWidth="1"/>
    <col min="15363" max="15363" width="10.125" customWidth="1"/>
    <col min="15364" max="15364" width="35.125" customWidth="1"/>
    <col min="15365" max="15365" width="8.75" customWidth="1"/>
    <col min="15617" max="15617" width="7.75" customWidth="1"/>
    <col min="15618" max="15618" width="12.75" customWidth="1"/>
    <col min="15619" max="15619" width="10.125" customWidth="1"/>
    <col min="15620" max="15620" width="35.125" customWidth="1"/>
    <col min="15621" max="15621" width="8.75" customWidth="1"/>
    <col min="15873" max="15873" width="7.75" customWidth="1"/>
    <col min="15874" max="15874" width="12.75" customWidth="1"/>
    <col min="15875" max="15875" width="10.125" customWidth="1"/>
    <col min="15876" max="15876" width="35.125" customWidth="1"/>
    <col min="15877" max="15877" width="8.75" customWidth="1"/>
    <col min="16129" max="16129" width="7.75" customWidth="1"/>
    <col min="16130" max="16130" width="12.75" customWidth="1"/>
    <col min="16131" max="16131" width="10.125" customWidth="1"/>
    <col min="16132" max="16132" width="35.125" customWidth="1"/>
    <col min="16133" max="16133" width="8.75" customWidth="1"/>
  </cols>
  <sheetData>
    <row r="1" spans="1:5" ht="21.75" customHeight="1">
      <c r="A1" s="26" t="s">
        <v>170</v>
      </c>
      <c r="B1" s="27"/>
      <c r="C1" s="27"/>
      <c r="D1" s="28"/>
      <c r="E1" s="27"/>
    </row>
    <row r="2" spans="1:5" ht="30.4" customHeight="1">
      <c r="A2" s="82" t="s">
        <v>171</v>
      </c>
      <c r="B2" s="82"/>
      <c r="C2" s="82"/>
      <c r="D2" s="82"/>
      <c r="E2" s="82"/>
    </row>
    <row r="3" spans="1:5" ht="20.100000000000001" customHeight="1">
      <c r="A3" s="68" t="s">
        <v>36</v>
      </c>
      <c r="B3" s="75" t="s">
        <v>180</v>
      </c>
      <c r="C3" s="69" t="s">
        <v>37</v>
      </c>
      <c r="D3" s="70" t="s">
        <v>38</v>
      </c>
      <c r="E3" s="69" t="s">
        <v>39</v>
      </c>
    </row>
    <row r="4" spans="1:5" ht="20.100000000000001" customHeight="1">
      <c r="A4" s="83">
        <v>1</v>
      </c>
      <c r="B4" s="86" t="s">
        <v>103</v>
      </c>
      <c r="C4" s="45" t="s">
        <v>93</v>
      </c>
      <c r="D4" s="80" t="s">
        <v>188</v>
      </c>
      <c r="E4" s="83">
        <v>2</v>
      </c>
    </row>
    <row r="5" spans="1:5" ht="20.100000000000001" customHeight="1">
      <c r="A5" s="83"/>
      <c r="B5" s="86"/>
      <c r="C5" s="45" t="s">
        <v>87</v>
      </c>
      <c r="D5" s="55" t="s">
        <v>104</v>
      </c>
      <c r="E5" s="83"/>
    </row>
    <row r="6" spans="1:5" ht="20.100000000000001" customHeight="1">
      <c r="A6" s="83">
        <v>2</v>
      </c>
      <c r="B6" s="86" t="s">
        <v>105</v>
      </c>
      <c r="C6" s="45" t="s">
        <v>93</v>
      </c>
      <c r="D6" s="45" t="s">
        <v>106</v>
      </c>
      <c r="E6" s="83">
        <v>3</v>
      </c>
    </row>
    <row r="7" spans="1:5" ht="20.100000000000001" customHeight="1">
      <c r="A7" s="83"/>
      <c r="B7" s="86"/>
      <c r="C7" s="45" t="s">
        <v>87</v>
      </c>
      <c r="D7" s="45" t="s">
        <v>107</v>
      </c>
      <c r="E7" s="83"/>
    </row>
    <row r="8" spans="1:5" ht="20.100000000000001" customHeight="1">
      <c r="A8" s="83">
        <v>3</v>
      </c>
      <c r="B8" s="86" t="s">
        <v>108</v>
      </c>
      <c r="C8" s="45" t="s">
        <v>93</v>
      </c>
      <c r="D8" s="119" t="s">
        <v>109</v>
      </c>
      <c r="E8" s="87">
        <v>4</v>
      </c>
    </row>
    <row r="9" spans="1:5" ht="20.100000000000001" customHeight="1">
      <c r="A9" s="83"/>
      <c r="B9" s="86"/>
      <c r="C9" s="45" t="s">
        <v>87</v>
      </c>
      <c r="D9" s="45" t="s">
        <v>110</v>
      </c>
      <c r="E9" s="87"/>
    </row>
    <row r="10" spans="1:5" ht="20.100000000000001" customHeight="1">
      <c r="A10" s="55">
        <v>4</v>
      </c>
      <c r="B10" s="56" t="s">
        <v>111</v>
      </c>
      <c r="C10" s="45" t="s">
        <v>93</v>
      </c>
      <c r="D10" s="45" t="s">
        <v>112</v>
      </c>
      <c r="E10" s="55">
        <v>1</v>
      </c>
    </row>
    <row r="11" spans="1:5" ht="20.100000000000001" customHeight="1">
      <c r="A11" s="55">
        <v>5</v>
      </c>
      <c r="B11" s="56" t="s">
        <v>113</v>
      </c>
      <c r="C11" s="45" t="s">
        <v>93</v>
      </c>
      <c r="D11" s="45" t="s">
        <v>114</v>
      </c>
      <c r="E11" s="45">
        <v>1</v>
      </c>
    </row>
    <row r="12" spans="1:5" ht="20.100000000000001" customHeight="1">
      <c r="A12" s="55">
        <v>6</v>
      </c>
      <c r="B12" s="56" t="s">
        <v>115</v>
      </c>
      <c r="C12" s="45" t="s">
        <v>87</v>
      </c>
      <c r="D12" s="45" t="s">
        <v>116</v>
      </c>
      <c r="E12" s="45">
        <v>1</v>
      </c>
    </row>
    <row r="13" spans="1:5" ht="20.100000000000001" customHeight="1">
      <c r="A13" s="83">
        <v>7</v>
      </c>
      <c r="B13" s="86" t="s">
        <v>117</v>
      </c>
      <c r="C13" s="45" t="s">
        <v>93</v>
      </c>
      <c r="D13" s="45" t="s">
        <v>118</v>
      </c>
      <c r="E13" s="83">
        <v>3</v>
      </c>
    </row>
    <row r="14" spans="1:5" ht="20.100000000000001" customHeight="1">
      <c r="A14" s="83"/>
      <c r="B14" s="86"/>
      <c r="C14" s="45" t="s">
        <v>87</v>
      </c>
      <c r="D14" s="45" t="s">
        <v>119</v>
      </c>
      <c r="E14" s="83"/>
    </row>
    <row r="15" spans="1:5" ht="20.100000000000001" customHeight="1">
      <c r="A15" s="55">
        <v>8</v>
      </c>
      <c r="B15" s="57" t="s">
        <v>120</v>
      </c>
      <c r="C15" s="55" t="s">
        <v>93</v>
      </c>
      <c r="D15" s="58" t="s">
        <v>185</v>
      </c>
      <c r="E15" s="59">
        <v>1</v>
      </c>
    </row>
    <row r="16" spans="1:5" ht="20.100000000000001" customHeight="1">
      <c r="A16" s="83">
        <v>9</v>
      </c>
      <c r="B16" s="86" t="s">
        <v>121</v>
      </c>
      <c r="C16" s="45" t="s">
        <v>93</v>
      </c>
      <c r="D16" s="44" t="s">
        <v>138</v>
      </c>
      <c r="E16" s="83">
        <v>2</v>
      </c>
    </row>
    <row r="17" spans="1:5" ht="20.100000000000001" customHeight="1">
      <c r="A17" s="83"/>
      <c r="B17" s="86"/>
      <c r="C17" s="45" t="s">
        <v>87</v>
      </c>
      <c r="D17" s="45" t="s">
        <v>139</v>
      </c>
      <c r="E17" s="83"/>
    </row>
    <row r="18" spans="1:5" ht="20.100000000000001" customHeight="1">
      <c r="A18" s="83">
        <v>10</v>
      </c>
      <c r="B18" s="86" t="s">
        <v>122</v>
      </c>
      <c r="C18" s="45" t="s">
        <v>93</v>
      </c>
      <c r="D18" s="45" t="s">
        <v>140</v>
      </c>
      <c r="E18" s="84">
        <v>2</v>
      </c>
    </row>
    <row r="19" spans="1:5" ht="20.100000000000001" customHeight="1">
      <c r="A19" s="83"/>
      <c r="B19" s="86"/>
      <c r="C19" s="45" t="s">
        <v>87</v>
      </c>
      <c r="D19" s="45" t="s">
        <v>123</v>
      </c>
      <c r="E19" s="85"/>
    </row>
    <row r="20" spans="1:5" ht="20.100000000000001" customHeight="1">
      <c r="A20" s="83">
        <v>11</v>
      </c>
      <c r="B20" s="86" t="s">
        <v>124</v>
      </c>
      <c r="C20" s="45" t="s">
        <v>93</v>
      </c>
      <c r="D20" s="45" t="s">
        <v>141</v>
      </c>
      <c r="E20" s="88">
        <v>2</v>
      </c>
    </row>
    <row r="21" spans="1:5" ht="20.100000000000001" customHeight="1">
      <c r="A21" s="83"/>
      <c r="B21" s="86"/>
      <c r="C21" s="45" t="s">
        <v>5</v>
      </c>
      <c r="D21" s="81" t="s">
        <v>142</v>
      </c>
      <c r="E21" s="89"/>
    </row>
    <row r="22" spans="1:5" ht="20.100000000000001" customHeight="1">
      <c r="A22" s="55">
        <v>12</v>
      </c>
      <c r="B22" s="56" t="s">
        <v>125</v>
      </c>
      <c r="C22" s="45" t="s">
        <v>93</v>
      </c>
      <c r="D22" s="45" t="s">
        <v>143</v>
      </c>
      <c r="E22" s="45">
        <v>2</v>
      </c>
    </row>
    <row r="23" spans="1:5" ht="20.100000000000001" customHeight="1">
      <c r="A23" s="55">
        <v>13</v>
      </c>
      <c r="B23" s="56" t="s">
        <v>126</v>
      </c>
      <c r="C23" s="45" t="s">
        <v>87</v>
      </c>
      <c r="D23" s="45" t="s">
        <v>127</v>
      </c>
      <c r="E23" s="60">
        <v>2</v>
      </c>
    </row>
    <row r="24" spans="1:5" ht="20.100000000000001" customHeight="1">
      <c r="A24" s="83">
        <v>14</v>
      </c>
      <c r="B24" s="86" t="s">
        <v>128</v>
      </c>
      <c r="C24" s="45" t="s">
        <v>93</v>
      </c>
      <c r="D24" s="45" t="s">
        <v>129</v>
      </c>
      <c r="E24" s="87">
        <v>2</v>
      </c>
    </row>
    <row r="25" spans="1:5" ht="20.100000000000001" customHeight="1">
      <c r="A25" s="83"/>
      <c r="B25" s="86"/>
      <c r="C25" s="45" t="s">
        <v>87</v>
      </c>
      <c r="D25" s="45" t="s">
        <v>130</v>
      </c>
      <c r="E25" s="87"/>
    </row>
    <row r="26" spans="1:5" ht="20.100000000000001" customHeight="1">
      <c r="A26" s="83">
        <v>15</v>
      </c>
      <c r="B26" s="86" t="s">
        <v>91</v>
      </c>
      <c r="C26" s="45" t="s">
        <v>93</v>
      </c>
      <c r="D26" s="45" t="s">
        <v>144</v>
      </c>
      <c r="E26" s="83">
        <v>2</v>
      </c>
    </row>
    <row r="27" spans="1:5" ht="20.100000000000001" customHeight="1">
      <c r="A27" s="83"/>
      <c r="B27" s="86"/>
      <c r="C27" s="45" t="s">
        <v>87</v>
      </c>
      <c r="D27" s="45" t="s">
        <v>131</v>
      </c>
      <c r="E27" s="83"/>
    </row>
    <row r="28" spans="1:5" ht="20.100000000000001" customHeight="1">
      <c r="A28" s="55">
        <v>16</v>
      </c>
      <c r="B28" s="56" t="s">
        <v>134</v>
      </c>
      <c r="C28" s="45" t="s">
        <v>93</v>
      </c>
      <c r="D28" s="78" t="s">
        <v>186</v>
      </c>
      <c r="E28" s="48">
        <v>1</v>
      </c>
    </row>
    <row r="29" spans="1:5" ht="20.100000000000001" customHeight="1">
      <c r="A29" s="55">
        <v>17</v>
      </c>
      <c r="B29" s="56" t="s">
        <v>135</v>
      </c>
      <c r="C29" s="45" t="s">
        <v>93</v>
      </c>
      <c r="D29" s="45" t="s">
        <v>147</v>
      </c>
      <c r="E29" s="45">
        <v>2</v>
      </c>
    </row>
    <row r="30" spans="1:5" ht="20.100000000000001" customHeight="1">
      <c r="A30" s="55">
        <v>18</v>
      </c>
      <c r="B30" s="56" t="s">
        <v>136</v>
      </c>
      <c r="C30" s="45" t="s">
        <v>93</v>
      </c>
      <c r="D30" s="45" t="s">
        <v>137</v>
      </c>
      <c r="E30" s="45">
        <v>1</v>
      </c>
    </row>
    <row r="31" spans="1:5" ht="20.100000000000001" customHeight="1">
      <c r="A31" s="55">
        <v>19</v>
      </c>
      <c r="B31" s="56" t="s">
        <v>145</v>
      </c>
      <c r="C31" s="45" t="s">
        <v>4</v>
      </c>
      <c r="D31" s="45" t="s">
        <v>146</v>
      </c>
      <c r="E31" s="45">
        <v>1</v>
      </c>
    </row>
    <row r="32" spans="1:5" ht="20.100000000000001" customHeight="1">
      <c r="A32" s="87" t="s">
        <v>39</v>
      </c>
      <c r="B32" s="90"/>
      <c r="C32" s="87"/>
      <c r="D32" s="87"/>
      <c r="E32" s="45">
        <f>SUM(E4:E31)</f>
        <v>35</v>
      </c>
    </row>
  </sheetData>
  <mergeCells count="29">
    <mergeCell ref="A20:A21"/>
    <mergeCell ref="A24:A25"/>
    <mergeCell ref="A26:A27"/>
    <mergeCell ref="A32:D32"/>
    <mergeCell ref="A4:A5"/>
    <mergeCell ref="A8:A9"/>
    <mergeCell ref="A13:A14"/>
    <mergeCell ref="A16:A17"/>
    <mergeCell ref="B16:B17"/>
    <mergeCell ref="A18:A19"/>
    <mergeCell ref="B18:B19"/>
    <mergeCell ref="B26:B27"/>
    <mergeCell ref="A6:A7"/>
    <mergeCell ref="E26:E27"/>
    <mergeCell ref="B20:B21"/>
    <mergeCell ref="E20:E21"/>
    <mergeCell ref="B24:B25"/>
    <mergeCell ref="E24:E25"/>
    <mergeCell ref="A2:E2"/>
    <mergeCell ref="E13:E14"/>
    <mergeCell ref="E16:E17"/>
    <mergeCell ref="E18:E19"/>
    <mergeCell ref="B4:B5"/>
    <mergeCell ref="E4:E5"/>
    <mergeCell ref="E6:E7"/>
    <mergeCell ref="B8:B9"/>
    <mergeCell ref="E8:E9"/>
    <mergeCell ref="B6:B7"/>
    <mergeCell ref="B13:B1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topLeftCell="A4" workbookViewId="0">
      <selection activeCell="I6" sqref="I6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6" max="6" width="14.5" customWidth="1"/>
    <col min="257" max="257" width="7.75" customWidth="1"/>
    <col min="258" max="258" width="12.75" customWidth="1"/>
    <col min="259" max="259" width="10.125" customWidth="1"/>
    <col min="260" max="260" width="35.125" customWidth="1"/>
    <col min="261" max="261" width="8.75" customWidth="1"/>
    <col min="513" max="513" width="7.75" customWidth="1"/>
    <col min="514" max="514" width="12.75" customWidth="1"/>
    <col min="515" max="515" width="10.125" customWidth="1"/>
    <col min="516" max="516" width="35.125" customWidth="1"/>
    <col min="517" max="517" width="8.75" customWidth="1"/>
    <col min="769" max="769" width="7.75" customWidth="1"/>
    <col min="770" max="770" width="12.75" customWidth="1"/>
    <col min="771" max="771" width="10.125" customWidth="1"/>
    <col min="772" max="772" width="35.125" customWidth="1"/>
    <col min="773" max="773" width="8.75" customWidth="1"/>
    <col min="1025" max="1025" width="7.75" customWidth="1"/>
    <col min="1026" max="1026" width="12.75" customWidth="1"/>
    <col min="1027" max="1027" width="10.125" customWidth="1"/>
    <col min="1028" max="1028" width="35.125" customWidth="1"/>
    <col min="1029" max="1029" width="8.75" customWidth="1"/>
    <col min="1281" max="1281" width="7.75" customWidth="1"/>
    <col min="1282" max="1282" width="12.75" customWidth="1"/>
    <col min="1283" max="1283" width="10.125" customWidth="1"/>
    <col min="1284" max="1284" width="35.125" customWidth="1"/>
    <col min="1285" max="1285" width="8.75" customWidth="1"/>
    <col min="1537" max="1537" width="7.75" customWidth="1"/>
    <col min="1538" max="1538" width="12.75" customWidth="1"/>
    <col min="1539" max="1539" width="10.125" customWidth="1"/>
    <col min="1540" max="1540" width="35.125" customWidth="1"/>
    <col min="1541" max="1541" width="8.75" customWidth="1"/>
    <col min="1793" max="1793" width="7.75" customWidth="1"/>
    <col min="1794" max="1794" width="12.75" customWidth="1"/>
    <col min="1795" max="1795" width="10.125" customWidth="1"/>
    <col min="1796" max="1796" width="35.125" customWidth="1"/>
    <col min="1797" max="1797" width="8.75" customWidth="1"/>
    <col min="2049" max="2049" width="7.75" customWidth="1"/>
    <col min="2050" max="2050" width="12.75" customWidth="1"/>
    <col min="2051" max="2051" width="10.125" customWidth="1"/>
    <col min="2052" max="2052" width="35.125" customWidth="1"/>
    <col min="2053" max="2053" width="8.75" customWidth="1"/>
    <col min="2305" max="2305" width="7.75" customWidth="1"/>
    <col min="2306" max="2306" width="12.75" customWidth="1"/>
    <col min="2307" max="2307" width="10.125" customWidth="1"/>
    <col min="2308" max="2308" width="35.125" customWidth="1"/>
    <col min="2309" max="2309" width="8.75" customWidth="1"/>
    <col min="2561" max="2561" width="7.75" customWidth="1"/>
    <col min="2562" max="2562" width="12.75" customWidth="1"/>
    <col min="2563" max="2563" width="10.125" customWidth="1"/>
    <col min="2564" max="2564" width="35.125" customWidth="1"/>
    <col min="2565" max="2565" width="8.75" customWidth="1"/>
    <col min="2817" max="2817" width="7.75" customWidth="1"/>
    <col min="2818" max="2818" width="12.75" customWidth="1"/>
    <col min="2819" max="2819" width="10.125" customWidth="1"/>
    <col min="2820" max="2820" width="35.125" customWidth="1"/>
    <col min="2821" max="2821" width="8.75" customWidth="1"/>
    <col min="3073" max="3073" width="7.75" customWidth="1"/>
    <col min="3074" max="3074" width="12.75" customWidth="1"/>
    <col min="3075" max="3075" width="10.125" customWidth="1"/>
    <col min="3076" max="3076" width="35.125" customWidth="1"/>
    <col min="3077" max="3077" width="8.75" customWidth="1"/>
    <col min="3329" max="3329" width="7.75" customWidth="1"/>
    <col min="3330" max="3330" width="12.75" customWidth="1"/>
    <col min="3331" max="3331" width="10.125" customWidth="1"/>
    <col min="3332" max="3332" width="35.125" customWidth="1"/>
    <col min="3333" max="3333" width="8.75" customWidth="1"/>
    <col min="3585" max="3585" width="7.75" customWidth="1"/>
    <col min="3586" max="3586" width="12.75" customWidth="1"/>
    <col min="3587" max="3587" width="10.125" customWidth="1"/>
    <col min="3588" max="3588" width="35.125" customWidth="1"/>
    <col min="3589" max="3589" width="8.75" customWidth="1"/>
    <col min="3841" max="3841" width="7.75" customWidth="1"/>
    <col min="3842" max="3842" width="12.75" customWidth="1"/>
    <col min="3843" max="3843" width="10.125" customWidth="1"/>
    <col min="3844" max="3844" width="35.125" customWidth="1"/>
    <col min="3845" max="3845" width="8.75" customWidth="1"/>
    <col min="4097" max="4097" width="7.75" customWidth="1"/>
    <col min="4098" max="4098" width="12.75" customWidth="1"/>
    <col min="4099" max="4099" width="10.125" customWidth="1"/>
    <col min="4100" max="4100" width="35.125" customWidth="1"/>
    <col min="4101" max="4101" width="8.75" customWidth="1"/>
    <col min="4353" max="4353" width="7.75" customWidth="1"/>
    <col min="4354" max="4354" width="12.75" customWidth="1"/>
    <col min="4355" max="4355" width="10.125" customWidth="1"/>
    <col min="4356" max="4356" width="35.125" customWidth="1"/>
    <col min="4357" max="4357" width="8.75" customWidth="1"/>
    <col min="4609" max="4609" width="7.75" customWidth="1"/>
    <col min="4610" max="4610" width="12.75" customWidth="1"/>
    <col min="4611" max="4611" width="10.125" customWidth="1"/>
    <col min="4612" max="4612" width="35.125" customWidth="1"/>
    <col min="4613" max="4613" width="8.75" customWidth="1"/>
    <col min="4865" max="4865" width="7.75" customWidth="1"/>
    <col min="4866" max="4866" width="12.75" customWidth="1"/>
    <col min="4867" max="4867" width="10.125" customWidth="1"/>
    <col min="4868" max="4868" width="35.125" customWidth="1"/>
    <col min="4869" max="4869" width="8.75" customWidth="1"/>
    <col min="5121" max="5121" width="7.75" customWidth="1"/>
    <col min="5122" max="5122" width="12.75" customWidth="1"/>
    <col min="5123" max="5123" width="10.125" customWidth="1"/>
    <col min="5124" max="5124" width="35.125" customWidth="1"/>
    <col min="5125" max="5125" width="8.75" customWidth="1"/>
    <col min="5377" max="5377" width="7.75" customWidth="1"/>
    <col min="5378" max="5378" width="12.75" customWidth="1"/>
    <col min="5379" max="5379" width="10.125" customWidth="1"/>
    <col min="5380" max="5380" width="35.125" customWidth="1"/>
    <col min="5381" max="5381" width="8.75" customWidth="1"/>
    <col min="5633" max="5633" width="7.75" customWidth="1"/>
    <col min="5634" max="5634" width="12.75" customWidth="1"/>
    <col min="5635" max="5635" width="10.125" customWidth="1"/>
    <col min="5636" max="5636" width="35.125" customWidth="1"/>
    <col min="5637" max="5637" width="8.75" customWidth="1"/>
    <col min="5889" max="5889" width="7.75" customWidth="1"/>
    <col min="5890" max="5890" width="12.75" customWidth="1"/>
    <col min="5891" max="5891" width="10.125" customWidth="1"/>
    <col min="5892" max="5892" width="35.125" customWidth="1"/>
    <col min="5893" max="5893" width="8.75" customWidth="1"/>
    <col min="6145" max="6145" width="7.75" customWidth="1"/>
    <col min="6146" max="6146" width="12.75" customWidth="1"/>
    <col min="6147" max="6147" width="10.125" customWidth="1"/>
    <col min="6148" max="6148" width="35.125" customWidth="1"/>
    <col min="6149" max="6149" width="8.75" customWidth="1"/>
    <col min="6401" max="6401" width="7.75" customWidth="1"/>
    <col min="6402" max="6402" width="12.75" customWidth="1"/>
    <col min="6403" max="6403" width="10.125" customWidth="1"/>
    <col min="6404" max="6404" width="35.125" customWidth="1"/>
    <col min="6405" max="6405" width="8.75" customWidth="1"/>
    <col min="6657" max="6657" width="7.75" customWidth="1"/>
    <col min="6658" max="6658" width="12.75" customWidth="1"/>
    <col min="6659" max="6659" width="10.125" customWidth="1"/>
    <col min="6660" max="6660" width="35.125" customWidth="1"/>
    <col min="6661" max="6661" width="8.75" customWidth="1"/>
    <col min="6913" max="6913" width="7.75" customWidth="1"/>
    <col min="6914" max="6914" width="12.75" customWidth="1"/>
    <col min="6915" max="6915" width="10.125" customWidth="1"/>
    <col min="6916" max="6916" width="35.125" customWidth="1"/>
    <col min="6917" max="6917" width="8.75" customWidth="1"/>
    <col min="7169" max="7169" width="7.75" customWidth="1"/>
    <col min="7170" max="7170" width="12.75" customWidth="1"/>
    <col min="7171" max="7171" width="10.125" customWidth="1"/>
    <col min="7172" max="7172" width="35.125" customWidth="1"/>
    <col min="7173" max="7173" width="8.75" customWidth="1"/>
    <col min="7425" max="7425" width="7.75" customWidth="1"/>
    <col min="7426" max="7426" width="12.75" customWidth="1"/>
    <col min="7427" max="7427" width="10.125" customWidth="1"/>
    <col min="7428" max="7428" width="35.125" customWidth="1"/>
    <col min="7429" max="7429" width="8.75" customWidth="1"/>
    <col min="7681" max="7681" width="7.75" customWidth="1"/>
    <col min="7682" max="7682" width="12.75" customWidth="1"/>
    <col min="7683" max="7683" width="10.125" customWidth="1"/>
    <col min="7684" max="7684" width="35.125" customWidth="1"/>
    <col min="7685" max="7685" width="8.75" customWidth="1"/>
    <col min="7937" max="7937" width="7.75" customWidth="1"/>
    <col min="7938" max="7938" width="12.75" customWidth="1"/>
    <col min="7939" max="7939" width="10.125" customWidth="1"/>
    <col min="7940" max="7940" width="35.125" customWidth="1"/>
    <col min="7941" max="7941" width="8.75" customWidth="1"/>
    <col min="8193" max="8193" width="7.75" customWidth="1"/>
    <col min="8194" max="8194" width="12.75" customWidth="1"/>
    <col min="8195" max="8195" width="10.125" customWidth="1"/>
    <col min="8196" max="8196" width="35.125" customWidth="1"/>
    <col min="8197" max="8197" width="8.75" customWidth="1"/>
    <col min="8449" max="8449" width="7.75" customWidth="1"/>
    <col min="8450" max="8450" width="12.75" customWidth="1"/>
    <col min="8451" max="8451" width="10.125" customWidth="1"/>
    <col min="8452" max="8452" width="35.125" customWidth="1"/>
    <col min="8453" max="8453" width="8.75" customWidth="1"/>
    <col min="8705" max="8705" width="7.75" customWidth="1"/>
    <col min="8706" max="8706" width="12.75" customWidth="1"/>
    <col min="8707" max="8707" width="10.125" customWidth="1"/>
    <col min="8708" max="8708" width="35.125" customWidth="1"/>
    <col min="8709" max="8709" width="8.75" customWidth="1"/>
    <col min="8961" max="8961" width="7.75" customWidth="1"/>
    <col min="8962" max="8962" width="12.75" customWidth="1"/>
    <col min="8963" max="8963" width="10.125" customWidth="1"/>
    <col min="8964" max="8964" width="35.125" customWidth="1"/>
    <col min="8965" max="8965" width="8.75" customWidth="1"/>
    <col min="9217" max="9217" width="7.75" customWidth="1"/>
    <col min="9218" max="9218" width="12.75" customWidth="1"/>
    <col min="9219" max="9219" width="10.125" customWidth="1"/>
    <col min="9220" max="9220" width="35.125" customWidth="1"/>
    <col min="9221" max="9221" width="8.75" customWidth="1"/>
    <col min="9473" max="9473" width="7.75" customWidth="1"/>
    <col min="9474" max="9474" width="12.75" customWidth="1"/>
    <col min="9475" max="9475" width="10.125" customWidth="1"/>
    <col min="9476" max="9476" width="35.125" customWidth="1"/>
    <col min="9477" max="9477" width="8.75" customWidth="1"/>
    <col min="9729" max="9729" width="7.75" customWidth="1"/>
    <col min="9730" max="9730" width="12.75" customWidth="1"/>
    <col min="9731" max="9731" width="10.125" customWidth="1"/>
    <col min="9732" max="9732" width="35.125" customWidth="1"/>
    <col min="9733" max="9733" width="8.75" customWidth="1"/>
    <col min="9985" max="9985" width="7.75" customWidth="1"/>
    <col min="9986" max="9986" width="12.75" customWidth="1"/>
    <col min="9987" max="9987" width="10.125" customWidth="1"/>
    <col min="9988" max="9988" width="35.125" customWidth="1"/>
    <col min="9989" max="9989" width="8.75" customWidth="1"/>
    <col min="10241" max="10241" width="7.75" customWidth="1"/>
    <col min="10242" max="10242" width="12.75" customWidth="1"/>
    <col min="10243" max="10243" width="10.125" customWidth="1"/>
    <col min="10244" max="10244" width="35.125" customWidth="1"/>
    <col min="10245" max="10245" width="8.75" customWidth="1"/>
    <col min="10497" max="10497" width="7.75" customWidth="1"/>
    <col min="10498" max="10498" width="12.75" customWidth="1"/>
    <col min="10499" max="10499" width="10.125" customWidth="1"/>
    <col min="10500" max="10500" width="35.125" customWidth="1"/>
    <col min="10501" max="10501" width="8.75" customWidth="1"/>
    <col min="10753" max="10753" width="7.75" customWidth="1"/>
    <col min="10754" max="10754" width="12.75" customWidth="1"/>
    <col min="10755" max="10755" width="10.125" customWidth="1"/>
    <col min="10756" max="10756" width="35.125" customWidth="1"/>
    <col min="10757" max="10757" width="8.75" customWidth="1"/>
    <col min="11009" max="11009" width="7.75" customWidth="1"/>
    <col min="11010" max="11010" width="12.75" customWidth="1"/>
    <col min="11011" max="11011" width="10.125" customWidth="1"/>
    <col min="11012" max="11012" width="35.125" customWidth="1"/>
    <col min="11013" max="11013" width="8.75" customWidth="1"/>
    <col min="11265" max="11265" width="7.75" customWidth="1"/>
    <col min="11266" max="11266" width="12.75" customWidth="1"/>
    <col min="11267" max="11267" width="10.125" customWidth="1"/>
    <col min="11268" max="11268" width="35.125" customWidth="1"/>
    <col min="11269" max="11269" width="8.75" customWidth="1"/>
    <col min="11521" max="11521" width="7.75" customWidth="1"/>
    <col min="11522" max="11522" width="12.75" customWidth="1"/>
    <col min="11523" max="11523" width="10.125" customWidth="1"/>
    <col min="11524" max="11524" width="35.125" customWidth="1"/>
    <col min="11525" max="11525" width="8.75" customWidth="1"/>
    <col min="11777" max="11777" width="7.75" customWidth="1"/>
    <col min="11778" max="11778" width="12.75" customWidth="1"/>
    <col min="11779" max="11779" width="10.125" customWidth="1"/>
    <col min="11780" max="11780" width="35.125" customWidth="1"/>
    <col min="11781" max="11781" width="8.75" customWidth="1"/>
    <col min="12033" max="12033" width="7.75" customWidth="1"/>
    <col min="12034" max="12034" width="12.75" customWidth="1"/>
    <col min="12035" max="12035" width="10.125" customWidth="1"/>
    <col min="12036" max="12036" width="35.125" customWidth="1"/>
    <col min="12037" max="12037" width="8.75" customWidth="1"/>
    <col min="12289" max="12289" width="7.75" customWidth="1"/>
    <col min="12290" max="12290" width="12.75" customWidth="1"/>
    <col min="12291" max="12291" width="10.125" customWidth="1"/>
    <col min="12292" max="12292" width="35.125" customWidth="1"/>
    <col min="12293" max="12293" width="8.75" customWidth="1"/>
    <col min="12545" max="12545" width="7.75" customWidth="1"/>
    <col min="12546" max="12546" width="12.75" customWidth="1"/>
    <col min="12547" max="12547" width="10.125" customWidth="1"/>
    <col min="12548" max="12548" width="35.125" customWidth="1"/>
    <col min="12549" max="12549" width="8.75" customWidth="1"/>
    <col min="12801" max="12801" width="7.75" customWidth="1"/>
    <col min="12802" max="12802" width="12.75" customWidth="1"/>
    <col min="12803" max="12803" width="10.125" customWidth="1"/>
    <col min="12804" max="12804" width="35.125" customWidth="1"/>
    <col min="12805" max="12805" width="8.75" customWidth="1"/>
    <col min="13057" max="13057" width="7.75" customWidth="1"/>
    <col min="13058" max="13058" width="12.75" customWidth="1"/>
    <col min="13059" max="13059" width="10.125" customWidth="1"/>
    <col min="13060" max="13060" width="35.125" customWidth="1"/>
    <col min="13061" max="13061" width="8.75" customWidth="1"/>
    <col min="13313" max="13313" width="7.75" customWidth="1"/>
    <col min="13314" max="13314" width="12.75" customWidth="1"/>
    <col min="13315" max="13315" width="10.125" customWidth="1"/>
    <col min="13316" max="13316" width="35.125" customWidth="1"/>
    <col min="13317" max="13317" width="8.75" customWidth="1"/>
    <col min="13569" max="13569" width="7.75" customWidth="1"/>
    <col min="13570" max="13570" width="12.75" customWidth="1"/>
    <col min="13571" max="13571" width="10.125" customWidth="1"/>
    <col min="13572" max="13572" width="35.125" customWidth="1"/>
    <col min="13573" max="13573" width="8.75" customWidth="1"/>
    <col min="13825" max="13825" width="7.75" customWidth="1"/>
    <col min="13826" max="13826" width="12.75" customWidth="1"/>
    <col min="13827" max="13827" width="10.125" customWidth="1"/>
    <col min="13828" max="13828" width="35.125" customWidth="1"/>
    <col min="13829" max="13829" width="8.75" customWidth="1"/>
    <col min="14081" max="14081" width="7.75" customWidth="1"/>
    <col min="14082" max="14082" width="12.75" customWidth="1"/>
    <col min="14083" max="14083" width="10.125" customWidth="1"/>
    <col min="14084" max="14084" width="35.125" customWidth="1"/>
    <col min="14085" max="14085" width="8.75" customWidth="1"/>
    <col min="14337" max="14337" width="7.75" customWidth="1"/>
    <col min="14338" max="14338" width="12.75" customWidth="1"/>
    <col min="14339" max="14339" width="10.125" customWidth="1"/>
    <col min="14340" max="14340" width="35.125" customWidth="1"/>
    <col min="14341" max="14341" width="8.75" customWidth="1"/>
    <col min="14593" max="14593" width="7.75" customWidth="1"/>
    <col min="14594" max="14594" width="12.75" customWidth="1"/>
    <col min="14595" max="14595" width="10.125" customWidth="1"/>
    <col min="14596" max="14596" width="35.125" customWidth="1"/>
    <col min="14597" max="14597" width="8.75" customWidth="1"/>
    <col min="14849" max="14849" width="7.75" customWidth="1"/>
    <col min="14850" max="14850" width="12.75" customWidth="1"/>
    <col min="14851" max="14851" width="10.125" customWidth="1"/>
    <col min="14852" max="14852" width="35.125" customWidth="1"/>
    <col min="14853" max="14853" width="8.75" customWidth="1"/>
    <col min="15105" max="15105" width="7.75" customWidth="1"/>
    <col min="15106" max="15106" width="12.75" customWidth="1"/>
    <col min="15107" max="15107" width="10.125" customWidth="1"/>
    <col min="15108" max="15108" width="35.125" customWidth="1"/>
    <col min="15109" max="15109" width="8.75" customWidth="1"/>
    <col min="15361" max="15361" width="7.75" customWidth="1"/>
    <col min="15362" max="15362" width="12.75" customWidth="1"/>
    <col min="15363" max="15363" width="10.125" customWidth="1"/>
    <col min="15364" max="15364" width="35.125" customWidth="1"/>
    <col min="15365" max="15365" width="8.75" customWidth="1"/>
    <col min="15617" max="15617" width="7.75" customWidth="1"/>
    <col min="15618" max="15618" width="12.75" customWidth="1"/>
    <col min="15619" max="15619" width="10.125" customWidth="1"/>
    <col min="15620" max="15620" width="35.125" customWidth="1"/>
    <col min="15621" max="15621" width="8.75" customWidth="1"/>
    <col min="15873" max="15873" width="7.75" customWidth="1"/>
    <col min="15874" max="15874" width="12.75" customWidth="1"/>
    <col min="15875" max="15875" width="10.125" customWidth="1"/>
    <col min="15876" max="15876" width="35.125" customWidth="1"/>
    <col min="15877" max="15877" width="8.75" customWidth="1"/>
    <col min="16129" max="16129" width="7.75" customWidth="1"/>
    <col min="16130" max="16130" width="12.75" customWidth="1"/>
    <col min="16131" max="16131" width="10.125" customWidth="1"/>
    <col min="16132" max="16132" width="35.125" customWidth="1"/>
    <col min="16133" max="16133" width="8.75" customWidth="1"/>
  </cols>
  <sheetData>
    <row r="1" spans="1:5" ht="21.75" customHeight="1">
      <c r="A1" s="26"/>
      <c r="B1" s="27"/>
      <c r="C1" s="27"/>
      <c r="D1" s="28"/>
      <c r="E1" s="27"/>
    </row>
    <row r="2" spans="1:5" ht="30.4" customHeight="1">
      <c r="A2" s="82" t="s">
        <v>172</v>
      </c>
      <c r="B2" s="82"/>
      <c r="C2" s="82"/>
      <c r="D2" s="82"/>
      <c r="E2" s="82"/>
    </row>
    <row r="3" spans="1:5" ht="20.100000000000001" customHeight="1">
      <c r="A3" s="75" t="s">
        <v>36</v>
      </c>
      <c r="B3" s="75" t="s">
        <v>180</v>
      </c>
      <c r="C3" s="76" t="s">
        <v>37</v>
      </c>
      <c r="D3" s="77" t="s">
        <v>38</v>
      </c>
      <c r="E3" s="76" t="s">
        <v>39</v>
      </c>
    </row>
    <row r="4" spans="1:5" ht="20.100000000000001" customHeight="1">
      <c r="A4" s="75">
        <v>1</v>
      </c>
      <c r="B4" s="75" t="s">
        <v>17</v>
      </c>
      <c r="C4" s="76" t="s">
        <v>87</v>
      </c>
      <c r="D4" s="77" t="s">
        <v>148</v>
      </c>
      <c r="E4" s="76">
        <v>1</v>
      </c>
    </row>
    <row r="5" spans="1:5" ht="20.100000000000001" customHeight="1">
      <c r="A5" s="74">
        <v>2</v>
      </c>
      <c r="B5" s="75" t="s">
        <v>132</v>
      </c>
      <c r="C5" s="74" t="s">
        <v>93</v>
      </c>
      <c r="D5" s="74" t="s">
        <v>149</v>
      </c>
      <c r="E5" s="74">
        <v>1</v>
      </c>
    </row>
    <row r="6" spans="1:5" ht="20.100000000000001" customHeight="1">
      <c r="A6" s="74">
        <v>3</v>
      </c>
      <c r="B6" s="75" t="s">
        <v>108</v>
      </c>
      <c r="C6" s="74" t="s">
        <v>93</v>
      </c>
      <c r="D6" s="61" t="s">
        <v>150</v>
      </c>
      <c r="E6" s="62">
        <v>1</v>
      </c>
    </row>
    <row r="7" spans="1:5" ht="20.100000000000001" customHeight="1">
      <c r="A7" s="29">
        <v>4</v>
      </c>
      <c r="B7" s="29" t="s">
        <v>113</v>
      </c>
      <c r="C7" s="29" t="s">
        <v>93</v>
      </c>
      <c r="D7" s="44" t="s">
        <v>151</v>
      </c>
      <c r="E7" s="54">
        <v>1</v>
      </c>
    </row>
    <row r="8" spans="1:5" ht="20.100000000000001" customHeight="1">
      <c r="A8" s="29">
        <v>5</v>
      </c>
      <c r="B8" s="52" t="s">
        <v>160</v>
      </c>
      <c r="C8" s="29" t="s">
        <v>87</v>
      </c>
      <c r="D8" s="44" t="s">
        <v>152</v>
      </c>
      <c r="E8" s="54">
        <v>1</v>
      </c>
    </row>
    <row r="9" spans="1:5" ht="20.100000000000001" customHeight="1">
      <c r="A9" s="29">
        <v>6</v>
      </c>
      <c r="B9" s="52" t="s">
        <v>117</v>
      </c>
      <c r="C9" s="29" t="s">
        <v>87</v>
      </c>
      <c r="D9" s="44" t="s">
        <v>161</v>
      </c>
      <c r="E9" s="54">
        <v>4</v>
      </c>
    </row>
    <row r="10" spans="1:5" ht="20.100000000000001" customHeight="1">
      <c r="A10" s="29">
        <v>7</v>
      </c>
      <c r="B10" s="49" t="s">
        <v>133</v>
      </c>
      <c r="C10" s="29" t="s">
        <v>93</v>
      </c>
      <c r="D10" s="44" t="s">
        <v>153</v>
      </c>
      <c r="E10" s="63">
        <v>1</v>
      </c>
    </row>
    <row r="11" spans="1:5" ht="20.100000000000001" customHeight="1">
      <c r="A11" s="91">
        <v>8</v>
      </c>
      <c r="B11" s="93" t="s">
        <v>120</v>
      </c>
      <c r="C11" s="29" t="s">
        <v>93</v>
      </c>
      <c r="D11" s="47" t="s">
        <v>154</v>
      </c>
      <c r="E11" s="95">
        <v>2</v>
      </c>
    </row>
    <row r="12" spans="1:5" ht="20.100000000000001" customHeight="1">
      <c r="A12" s="92"/>
      <c r="B12" s="94"/>
      <c r="C12" s="29" t="s">
        <v>87</v>
      </c>
      <c r="D12" s="44" t="s">
        <v>155</v>
      </c>
      <c r="E12" s="96"/>
    </row>
    <row r="13" spans="1:5" ht="20.100000000000001" customHeight="1">
      <c r="A13" s="91">
        <v>9</v>
      </c>
      <c r="B13" s="93" t="s">
        <v>121</v>
      </c>
      <c r="C13" s="29" t="s">
        <v>93</v>
      </c>
      <c r="D13" s="64" t="s">
        <v>162</v>
      </c>
      <c r="E13" s="95">
        <v>5</v>
      </c>
    </row>
    <row r="14" spans="1:5" ht="20.100000000000001" customHeight="1">
      <c r="A14" s="92"/>
      <c r="B14" s="94"/>
      <c r="C14" s="29" t="s">
        <v>87</v>
      </c>
      <c r="D14" s="72" t="s">
        <v>179</v>
      </c>
      <c r="E14" s="96"/>
    </row>
    <row r="15" spans="1:5" ht="20.100000000000001" customHeight="1">
      <c r="A15" s="91">
        <v>10</v>
      </c>
      <c r="B15" s="93" t="s">
        <v>124</v>
      </c>
      <c r="C15" s="29" t="s">
        <v>93</v>
      </c>
      <c r="D15" s="79" t="s">
        <v>187</v>
      </c>
      <c r="E15" s="95">
        <v>3</v>
      </c>
    </row>
    <row r="16" spans="1:5" ht="20.100000000000001" customHeight="1">
      <c r="A16" s="92"/>
      <c r="B16" s="94"/>
      <c r="C16" s="29" t="s">
        <v>87</v>
      </c>
      <c r="D16" s="44" t="s">
        <v>156</v>
      </c>
      <c r="E16" s="96"/>
    </row>
    <row r="17" spans="1:5" ht="20.100000000000001" customHeight="1">
      <c r="A17" s="91">
        <v>11</v>
      </c>
      <c r="B17" s="93" t="s">
        <v>126</v>
      </c>
      <c r="C17" s="29" t="s">
        <v>93</v>
      </c>
      <c r="D17" s="54" t="s">
        <v>157</v>
      </c>
      <c r="E17" s="95">
        <v>2</v>
      </c>
    </row>
    <row r="18" spans="1:5" ht="20.100000000000001" customHeight="1">
      <c r="A18" s="92"/>
      <c r="B18" s="94"/>
      <c r="C18" s="29" t="s">
        <v>87</v>
      </c>
      <c r="D18" s="54" t="s">
        <v>158</v>
      </c>
      <c r="E18" s="96"/>
    </row>
    <row r="19" spans="1:5" ht="20.100000000000001" customHeight="1">
      <c r="A19" s="29">
        <v>12</v>
      </c>
      <c r="B19" s="52" t="s">
        <v>159</v>
      </c>
      <c r="C19" s="29" t="s">
        <v>87</v>
      </c>
      <c r="D19" s="29" t="s">
        <v>181</v>
      </c>
      <c r="E19" s="29">
        <v>1</v>
      </c>
    </row>
    <row r="20" spans="1:5" ht="20.100000000000001" customHeight="1">
      <c r="A20" s="97" t="s">
        <v>39</v>
      </c>
      <c r="B20" s="98"/>
      <c r="C20" s="98"/>
      <c r="D20" s="99"/>
      <c r="E20" s="29">
        <f>SUM(E4:E19)</f>
        <v>23</v>
      </c>
    </row>
    <row r="21" spans="1:5" ht="20.100000000000001" customHeight="1"/>
  </sheetData>
  <mergeCells count="14">
    <mergeCell ref="A2:E2"/>
    <mergeCell ref="A17:A18"/>
    <mergeCell ref="B17:B18"/>
    <mergeCell ref="E17:E18"/>
    <mergeCell ref="A20:D20"/>
    <mergeCell ref="B11:B12"/>
    <mergeCell ref="E11:E12"/>
    <mergeCell ref="A13:A14"/>
    <mergeCell ref="B13:B14"/>
    <mergeCell ref="E13:E14"/>
    <mergeCell ref="A15:A16"/>
    <mergeCell ref="B15:B16"/>
    <mergeCell ref="E15:E16"/>
    <mergeCell ref="A11:A1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B3" sqref="B3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6" max="6" width="14.5" customWidth="1"/>
    <col min="257" max="257" width="7.75" customWidth="1"/>
    <col min="258" max="258" width="12.75" customWidth="1"/>
    <col min="259" max="259" width="10.125" customWidth="1"/>
    <col min="260" max="260" width="35.125" customWidth="1"/>
    <col min="261" max="261" width="8.75" customWidth="1"/>
    <col min="513" max="513" width="7.75" customWidth="1"/>
    <col min="514" max="514" width="12.75" customWidth="1"/>
    <col min="515" max="515" width="10.125" customWidth="1"/>
    <col min="516" max="516" width="35.125" customWidth="1"/>
    <col min="517" max="517" width="8.75" customWidth="1"/>
    <col min="769" max="769" width="7.75" customWidth="1"/>
    <col min="770" max="770" width="12.75" customWidth="1"/>
    <col min="771" max="771" width="10.125" customWidth="1"/>
    <col min="772" max="772" width="35.125" customWidth="1"/>
    <col min="773" max="773" width="8.75" customWidth="1"/>
    <col min="1025" max="1025" width="7.75" customWidth="1"/>
    <col min="1026" max="1026" width="12.75" customWidth="1"/>
    <col min="1027" max="1027" width="10.125" customWidth="1"/>
    <col min="1028" max="1028" width="35.125" customWidth="1"/>
    <col min="1029" max="1029" width="8.75" customWidth="1"/>
    <col min="1281" max="1281" width="7.75" customWidth="1"/>
    <col min="1282" max="1282" width="12.75" customWidth="1"/>
    <col min="1283" max="1283" width="10.125" customWidth="1"/>
    <col min="1284" max="1284" width="35.125" customWidth="1"/>
    <col min="1285" max="1285" width="8.75" customWidth="1"/>
    <col min="1537" max="1537" width="7.75" customWidth="1"/>
    <col min="1538" max="1538" width="12.75" customWidth="1"/>
    <col min="1539" max="1539" width="10.125" customWidth="1"/>
    <col min="1540" max="1540" width="35.125" customWidth="1"/>
    <col min="1541" max="1541" width="8.75" customWidth="1"/>
    <col min="1793" max="1793" width="7.75" customWidth="1"/>
    <col min="1794" max="1794" width="12.75" customWidth="1"/>
    <col min="1795" max="1795" width="10.125" customWidth="1"/>
    <col min="1796" max="1796" width="35.125" customWidth="1"/>
    <col min="1797" max="1797" width="8.75" customWidth="1"/>
    <col min="2049" max="2049" width="7.75" customWidth="1"/>
    <col min="2050" max="2050" width="12.75" customWidth="1"/>
    <col min="2051" max="2051" width="10.125" customWidth="1"/>
    <col min="2052" max="2052" width="35.125" customWidth="1"/>
    <col min="2053" max="2053" width="8.75" customWidth="1"/>
    <col min="2305" max="2305" width="7.75" customWidth="1"/>
    <col min="2306" max="2306" width="12.75" customWidth="1"/>
    <col min="2307" max="2307" width="10.125" customWidth="1"/>
    <col min="2308" max="2308" width="35.125" customWidth="1"/>
    <col min="2309" max="2309" width="8.75" customWidth="1"/>
    <col min="2561" max="2561" width="7.75" customWidth="1"/>
    <col min="2562" max="2562" width="12.75" customWidth="1"/>
    <col min="2563" max="2563" width="10.125" customWidth="1"/>
    <col min="2564" max="2564" width="35.125" customWidth="1"/>
    <col min="2565" max="2565" width="8.75" customWidth="1"/>
    <col min="2817" max="2817" width="7.75" customWidth="1"/>
    <col min="2818" max="2818" width="12.75" customWidth="1"/>
    <col min="2819" max="2819" width="10.125" customWidth="1"/>
    <col min="2820" max="2820" width="35.125" customWidth="1"/>
    <col min="2821" max="2821" width="8.75" customWidth="1"/>
    <col min="3073" max="3073" width="7.75" customWidth="1"/>
    <col min="3074" max="3074" width="12.75" customWidth="1"/>
    <col min="3075" max="3075" width="10.125" customWidth="1"/>
    <col min="3076" max="3076" width="35.125" customWidth="1"/>
    <col min="3077" max="3077" width="8.75" customWidth="1"/>
    <col min="3329" max="3329" width="7.75" customWidth="1"/>
    <col min="3330" max="3330" width="12.75" customWidth="1"/>
    <col min="3331" max="3331" width="10.125" customWidth="1"/>
    <col min="3332" max="3332" width="35.125" customWidth="1"/>
    <col min="3333" max="3333" width="8.75" customWidth="1"/>
    <col min="3585" max="3585" width="7.75" customWidth="1"/>
    <col min="3586" max="3586" width="12.75" customWidth="1"/>
    <col min="3587" max="3587" width="10.125" customWidth="1"/>
    <col min="3588" max="3588" width="35.125" customWidth="1"/>
    <col min="3589" max="3589" width="8.75" customWidth="1"/>
    <col min="3841" max="3841" width="7.75" customWidth="1"/>
    <col min="3842" max="3842" width="12.75" customWidth="1"/>
    <col min="3843" max="3843" width="10.125" customWidth="1"/>
    <col min="3844" max="3844" width="35.125" customWidth="1"/>
    <col min="3845" max="3845" width="8.75" customWidth="1"/>
    <col min="4097" max="4097" width="7.75" customWidth="1"/>
    <col min="4098" max="4098" width="12.75" customWidth="1"/>
    <col min="4099" max="4099" width="10.125" customWidth="1"/>
    <col min="4100" max="4100" width="35.125" customWidth="1"/>
    <col min="4101" max="4101" width="8.75" customWidth="1"/>
    <col min="4353" max="4353" width="7.75" customWidth="1"/>
    <col min="4354" max="4354" width="12.75" customWidth="1"/>
    <col min="4355" max="4355" width="10.125" customWidth="1"/>
    <col min="4356" max="4356" width="35.125" customWidth="1"/>
    <col min="4357" max="4357" width="8.75" customWidth="1"/>
    <col min="4609" max="4609" width="7.75" customWidth="1"/>
    <col min="4610" max="4610" width="12.75" customWidth="1"/>
    <col min="4611" max="4611" width="10.125" customWidth="1"/>
    <col min="4612" max="4612" width="35.125" customWidth="1"/>
    <col min="4613" max="4613" width="8.75" customWidth="1"/>
    <col min="4865" max="4865" width="7.75" customWidth="1"/>
    <col min="4866" max="4866" width="12.75" customWidth="1"/>
    <col min="4867" max="4867" width="10.125" customWidth="1"/>
    <col min="4868" max="4868" width="35.125" customWidth="1"/>
    <col min="4869" max="4869" width="8.75" customWidth="1"/>
    <col min="5121" max="5121" width="7.75" customWidth="1"/>
    <col min="5122" max="5122" width="12.75" customWidth="1"/>
    <col min="5123" max="5123" width="10.125" customWidth="1"/>
    <col min="5124" max="5124" width="35.125" customWidth="1"/>
    <col min="5125" max="5125" width="8.75" customWidth="1"/>
    <col min="5377" max="5377" width="7.75" customWidth="1"/>
    <col min="5378" max="5378" width="12.75" customWidth="1"/>
    <col min="5379" max="5379" width="10.125" customWidth="1"/>
    <col min="5380" max="5380" width="35.125" customWidth="1"/>
    <col min="5381" max="5381" width="8.75" customWidth="1"/>
    <col min="5633" max="5633" width="7.75" customWidth="1"/>
    <col min="5634" max="5634" width="12.75" customWidth="1"/>
    <col min="5635" max="5635" width="10.125" customWidth="1"/>
    <col min="5636" max="5636" width="35.125" customWidth="1"/>
    <col min="5637" max="5637" width="8.75" customWidth="1"/>
    <col min="5889" max="5889" width="7.75" customWidth="1"/>
    <col min="5890" max="5890" width="12.75" customWidth="1"/>
    <col min="5891" max="5891" width="10.125" customWidth="1"/>
    <col min="5892" max="5892" width="35.125" customWidth="1"/>
    <col min="5893" max="5893" width="8.75" customWidth="1"/>
    <col min="6145" max="6145" width="7.75" customWidth="1"/>
    <col min="6146" max="6146" width="12.75" customWidth="1"/>
    <col min="6147" max="6147" width="10.125" customWidth="1"/>
    <col min="6148" max="6148" width="35.125" customWidth="1"/>
    <col min="6149" max="6149" width="8.75" customWidth="1"/>
    <col min="6401" max="6401" width="7.75" customWidth="1"/>
    <col min="6402" max="6402" width="12.75" customWidth="1"/>
    <col min="6403" max="6403" width="10.125" customWidth="1"/>
    <col min="6404" max="6404" width="35.125" customWidth="1"/>
    <col min="6405" max="6405" width="8.75" customWidth="1"/>
    <col min="6657" max="6657" width="7.75" customWidth="1"/>
    <col min="6658" max="6658" width="12.75" customWidth="1"/>
    <col min="6659" max="6659" width="10.125" customWidth="1"/>
    <col min="6660" max="6660" width="35.125" customWidth="1"/>
    <col min="6661" max="6661" width="8.75" customWidth="1"/>
    <col min="6913" max="6913" width="7.75" customWidth="1"/>
    <col min="6914" max="6914" width="12.75" customWidth="1"/>
    <col min="6915" max="6915" width="10.125" customWidth="1"/>
    <col min="6916" max="6916" width="35.125" customWidth="1"/>
    <col min="6917" max="6917" width="8.75" customWidth="1"/>
    <col min="7169" max="7169" width="7.75" customWidth="1"/>
    <col min="7170" max="7170" width="12.75" customWidth="1"/>
    <col min="7171" max="7171" width="10.125" customWidth="1"/>
    <col min="7172" max="7172" width="35.125" customWidth="1"/>
    <col min="7173" max="7173" width="8.75" customWidth="1"/>
    <col min="7425" max="7425" width="7.75" customWidth="1"/>
    <col min="7426" max="7426" width="12.75" customWidth="1"/>
    <col min="7427" max="7427" width="10.125" customWidth="1"/>
    <col min="7428" max="7428" width="35.125" customWidth="1"/>
    <col min="7429" max="7429" width="8.75" customWidth="1"/>
    <col min="7681" max="7681" width="7.75" customWidth="1"/>
    <col min="7682" max="7682" width="12.75" customWidth="1"/>
    <col min="7683" max="7683" width="10.125" customWidth="1"/>
    <col min="7684" max="7684" width="35.125" customWidth="1"/>
    <col min="7685" max="7685" width="8.75" customWidth="1"/>
    <col min="7937" max="7937" width="7.75" customWidth="1"/>
    <col min="7938" max="7938" width="12.75" customWidth="1"/>
    <col min="7939" max="7939" width="10.125" customWidth="1"/>
    <col min="7940" max="7940" width="35.125" customWidth="1"/>
    <col min="7941" max="7941" width="8.75" customWidth="1"/>
    <col min="8193" max="8193" width="7.75" customWidth="1"/>
    <col min="8194" max="8194" width="12.75" customWidth="1"/>
    <col min="8195" max="8195" width="10.125" customWidth="1"/>
    <col min="8196" max="8196" width="35.125" customWidth="1"/>
    <col min="8197" max="8197" width="8.75" customWidth="1"/>
    <col min="8449" max="8449" width="7.75" customWidth="1"/>
    <col min="8450" max="8450" width="12.75" customWidth="1"/>
    <col min="8451" max="8451" width="10.125" customWidth="1"/>
    <col min="8452" max="8452" width="35.125" customWidth="1"/>
    <col min="8453" max="8453" width="8.75" customWidth="1"/>
    <col min="8705" max="8705" width="7.75" customWidth="1"/>
    <col min="8706" max="8706" width="12.75" customWidth="1"/>
    <col min="8707" max="8707" width="10.125" customWidth="1"/>
    <col min="8708" max="8708" width="35.125" customWidth="1"/>
    <col min="8709" max="8709" width="8.75" customWidth="1"/>
    <col min="8961" max="8961" width="7.75" customWidth="1"/>
    <col min="8962" max="8962" width="12.75" customWidth="1"/>
    <col min="8963" max="8963" width="10.125" customWidth="1"/>
    <col min="8964" max="8964" width="35.125" customWidth="1"/>
    <col min="8965" max="8965" width="8.75" customWidth="1"/>
    <col min="9217" max="9217" width="7.75" customWidth="1"/>
    <col min="9218" max="9218" width="12.75" customWidth="1"/>
    <col min="9219" max="9219" width="10.125" customWidth="1"/>
    <col min="9220" max="9220" width="35.125" customWidth="1"/>
    <col min="9221" max="9221" width="8.75" customWidth="1"/>
    <col min="9473" max="9473" width="7.75" customWidth="1"/>
    <col min="9474" max="9474" width="12.75" customWidth="1"/>
    <col min="9475" max="9475" width="10.125" customWidth="1"/>
    <col min="9476" max="9476" width="35.125" customWidth="1"/>
    <col min="9477" max="9477" width="8.75" customWidth="1"/>
    <col min="9729" max="9729" width="7.75" customWidth="1"/>
    <col min="9730" max="9730" width="12.75" customWidth="1"/>
    <col min="9731" max="9731" width="10.125" customWidth="1"/>
    <col min="9732" max="9732" width="35.125" customWidth="1"/>
    <col min="9733" max="9733" width="8.75" customWidth="1"/>
    <col min="9985" max="9985" width="7.75" customWidth="1"/>
    <col min="9986" max="9986" width="12.75" customWidth="1"/>
    <col min="9987" max="9987" width="10.125" customWidth="1"/>
    <col min="9988" max="9988" width="35.125" customWidth="1"/>
    <col min="9989" max="9989" width="8.75" customWidth="1"/>
    <col min="10241" max="10241" width="7.75" customWidth="1"/>
    <col min="10242" max="10242" width="12.75" customWidth="1"/>
    <col min="10243" max="10243" width="10.125" customWidth="1"/>
    <col min="10244" max="10244" width="35.125" customWidth="1"/>
    <col min="10245" max="10245" width="8.75" customWidth="1"/>
    <col min="10497" max="10497" width="7.75" customWidth="1"/>
    <col min="10498" max="10498" width="12.75" customWidth="1"/>
    <col min="10499" max="10499" width="10.125" customWidth="1"/>
    <col min="10500" max="10500" width="35.125" customWidth="1"/>
    <col min="10501" max="10501" width="8.75" customWidth="1"/>
    <col min="10753" max="10753" width="7.75" customWidth="1"/>
    <col min="10754" max="10754" width="12.75" customWidth="1"/>
    <col min="10755" max="10755" width="10.125" customWidth="1"/>
    <col min="10756" max="10756" width="35.125" customWidth="1"/>
    <col min="10757" max="10757" width="8.75" customWidth="1"/>
    <col min="11009" max="11009" width="7.75" customWidth="1"/>
    <col min="11010" max="11010" width="12.75" customWidth="1"/>
    <col min="11011" max="11011" width="10.125" customWidth="1"/>
    <col min="11012" max="11012" width="35.125" customWidth="1"/>
    <col min="11013" max="11013" width="8.75" customWidth="1"/>
    <col min="11265" max="11265" width="7.75" customWidth="1"/>
    <col min="11266" max="11266" width="12.75" customWidth="1"/>
    <col min="11267" max="11267" width="10.125" customWidth="1"/>
    <col min="11268" max="11268" width="35.125" customWidth="1"/>
    <col min="11269" max="11269" width="8.75" customWidth="1"/>
    <col min="11521" max="11521" width="7.75" customWidth="1"/>
    <col min="11522" max="11522" width="12.75" customWidth="1"/>
    <col min="11523" max="11523" width="10.125" customWidth="1"/>
    <col min="11524" max="11524" width="35.125" customWidth="1"/>
    <col min="11525" max="11525" width="8.75" customWidth="1"/>
    <col min="11777" max="11777" width="7.75" customWidth="1"/>
    <col min="11778" max="11778" width="12.75" customWidth="1"/>
    <col min="11779" max="11779" width="10.125" customWidth="1"/>
    <col min="11780" max="11780" width="35.125" customWidth="1"/>
    <col min="11781" max="11781" width="8.75" customWidth="1"/>
    <col min="12033" max="12033" width="7.75" customWidth="1"/>
    <col min="12034" max="12034" width="12.75" customWidth="1"/>
    <col min="12035" max="12035" width="10.125" customWidth="1"/>
    <col min="12036" max="12036" width="35.125" customWidth="1"/>
    <col min="12037" max="12037" width="8.75" customWidth="1"/>
    <col min="12289" max="12289" width="7.75" customWidth="1"/>
    <col min="12290" max="12290" width="12.75" customWidth="1"/>
    <col min="12291" max="12291" width="10.125" customWidth="1"/>
    <col min="12292" max="12292" width="35.125" customWidth="1"/>
    <col min="12293" max="12293" width="8.75" customWidth="1"/>
    <col min="12545" max="12545" width="7.75" customWidth="1"/>
    <col min="12546" max="12546" width="12.75" customWidth="1"/>
    <col min="12547" max="12547" width="10.125" customWidth="1"/>
    <col min="12548" max="12548" width="35.125" customWidth="1"/>
    <col min="12549" max="12549" width="8.75" customWidth="1"/>
    <col min="12801" max="12801" width="7.75" customWidth="1"/>
    <col min="12802" max="12802" width="12.75" customWidth="1"/>
    <col min="12803" max="12803" width="10.125" customWidth="1"/>
    <col min="12804" max="12804" width="35.125" customWidth="1"/>
    <col min="12805" max="12805" width="8.75" customWidth="1"/>
    <col min="13057" max="13057" width="7.75" customWidth="1"/>
    <col min="13058" max="13058" width="12.75" customWidth="1"/>
    <col min="13059" max="13059" width="10.125" customWidth="1"/>
    <col min="13060" max="13060" width="35.125" customWidth="1"/>
    <col min="13061" max="13061" width="8.75" customWidth="1"/>
    <col min="13313" max="13313" width="7.75" customWidth="1"/>
    <col min="13314" max="13314" width="12.75" customWidth="1"/>
    <col min="13315" max="13315" width="10.125" customWidth="1"/>
    <col min="13316" max="13316" width="35.125" customWidth="1"/>
    <col min="13317" max="13317" width="8.75" customWidth="1"/>
    <col min="13569" max="13569" width="7.75" customWidth="1"/>
    <col min="13570" max="13570" width="12.75" customWidth="1"/>
    <col min="13571" max="13571" width="10.125" customWidth="1"/>
    <col min="13572" max="13572" width="35.125" customWidth="1"/>
    <col min="13573" max="13573" width="8.75" customWidth="1"/>
    <col min="13825" max="13825" width="7.75" customWidth="1"/>
    <col min="13826" max="13826" width="12.75" customWidth="1"/>
    <col min="13827" max="13827" width="10.125" customWidth="1"/>
    <col min="13828" max="13828" width="35.125" customWidth="1"/>
    <col min="13829" max="13829" width="8.75" customWidth="1"/>
    <col min="14081" max="14081" width="7.75" customWidth="1"/>
    <col min="14082" max="14082" width="12.75" customWidth="1"/>
    <col min="14083" max="14083" width="10.125" customWidth="1"/>
    <col min="14084" max="14084" width="35.125" customWidth="1"/>
    <col min="14085" max="14085" width="8.75" customWidth="1"/>
    <col min="14337" max="14337" width="7.75" customWidth="1"/>
    <col min="14338" max="14338" width="12.75" customWidth="1"/>
    <col min="14339" max="14339" width="10.125" customWidth="1"/>
    <col min="14340" max="14340" width="35.125" customWidth="1"/>
    <col min="14341" max="14341" width="8.75" customWidth="1"/>
    <col min="14593" max="14593" width="7.75" customWidth="1"/>
    <col min="14594" max="14594" width="12.75" customWidth="1"/>
    <col min="14595" max="14595" width="10.125" customWidth="1"/>
    <col min="14596" max="14596" width="35.125" customWidth="1"/>
    <col min="14597" max="14597" width="8.75" customWidth="1"/>
    <col min="14849" max="14849" width="7.75" customWidth="1"/>
    <col min="14850" max="14850" width="12.75" customWidth="1"/>
    <col min="14851" max="14851" width="10.125" customWidth="1"/>
    <col min="14852" max="14852" width="35.125" customWidth="1"/>
    <col min="14853" max="14853" width="8.75" customWidth="1"/>
    <col min="15105" max="15105" width="7.75" customWidth="1"/>
    <col min="15106" max="15106" width="12.75" customWidth="1"/>
    <col min="15107" max="15107" width="10.125" customWidth="1"/>
    <col min="15108" max="15108" width="35.125" customWidth="1"/>
    <col min="15109" max="15109" width="8.75" customWidth="1"/>
    <col min="15361" max="15361" width="7.75" customWidth="1"/>
    <col min="15362" max="15362" width="12.75" customWidth="1"/>
    <col min="15363" max="15363" width="10.125" customWidth="1"/>
    <col min="15364" max="15364" width="35.125" customWidth="1"/>
    <col min="15365" max="15365" width="8.75" customWidth="1"/>
    <col min="15617" max="15617" width="7.75" customWidth="1"/>
    <col min="15618" max="15618" width="12.75" customWidth="1"/>
    <col min="15619" max="15619" width="10.125" customWidth="1"/>
    <col min="15620" max="15620" width="35.125" customWidth="1"/>
    <col min="15621" max="15621" width="8.75" customWidth="1"/>
    <col min="15873" max="15873" width="7.75" customWidth="1"/>
    <col min="15874" max="15874" width="12.75" customWidth="1"/>
    <col min="15875" max="15875" width="10.125" customWidth="1"/>
    <col min="15876" max="15876" width="35.125" customWidth="1"/>
    <col min="15877" max="15877" width="8.75" customWidth="1"/>
    <col min="16129" max="16129" width="7.75" customWidth="1"/>
    <col min="16130" max="16130" width="12.75" customWidth="1"/>
    <col min="16131" max="16131" width="10.125" customWidth="1"/>
    <col min="16132" max="16132" width="35.125" customWidth="1"/>
    <col min="16133" max="16133" width="8.75" customWidth="1"/>
  </cols>
  <sheetData>
    <row r="1" spans="1:5" ht="21.75" customHeight="1">
      <c r="A1" s="26"/>
      <c r="B1" s="27"/>
      <c r="C1" s="27"/>
      <c r="D1" s="28"/>
      <c r="E1" s="27"/>
    </row>
    <row r="2" spans="1:5" ht="30.4" customHeight="1">
      <c r="A2" s="82" t="s">
        <v>173</v>
      </c>
      <c r="B2" s="82"/>
      <c r="C2" s="82"/>
      <c r="D2" s="82"/>
      <c r="E2" s="82"/>
    </row>
    <row r="3" spans="1:5" ht="20.100000000000001" customHeight="1">
      <c r="A3" s="68" t="s">
        <v>36</v>
      </c>
      <c r="B3" s="75" t="s">
        <v>180</v>
      </c>
      <c r="C3" s="69" t="s">
        <v>37</v>
      </c>
      <c r="D3" s="70" t="s">
        <v>38</v>
      </c>
      <c r="E3" s="69" t="s">
        <v>39</v>
      </c>
    </row>
    <row r="4" spans="1:5" ht="20.100000000000001" customHeight="1">
      <c r="A4" s="100">
        <v>1</v>
      </c>
      <c r="B4" s="100" t="s">
        <v>163</v>
      </c>
      <c r="C4" s="54" t="s">
        <v>93</v>
      </c>
      <c r="D4" s="65" t="s">
        <v>164</v>
      </c>
      <c r="E4" s="95">
        <v>3</v>
      </c>
    </row>
    <row r="5" spans="1:5" ht="20.100000000000001" customHeight="1">
      <c r="A5" s="101"/>
      <c r="B5" s="101"/>
      <c r="C5" s="54" t="s">
        <v>87</v>
      </c>
      <c r="D5" s="65" t="s">
        <v>165</v>
      </c>
      <c r="E5" s="96"/>
    </row>
    <row r="6" spans="1:5" ht="20.100000000000001" customHeight="1">
      <c r="A6" s="103">
        <v>2</v>
      </c>
      <c r="B6" s="103" t="s">
        <v>166</v>
      </c>
      <c r="C6" s="61" t="s">
        <v>93</v>
      </c>
      <c r="D6" s="66" t="s">
        <v>167</v>
      </c>
      <c r="E6" s="103">
        <v>2</v>
      </c>
    </row>
    <row r="7" spans="1:5" ht="20.100000000000001" customHeight="1">
      <c r="A7" s="103"/>
      <c r="B7" s="103"/>
      <c r="C7" s="61" t="s">
        <v>87</v>
      </c>
      <c r="D7" s="54" t="s">
        <v>168</v>
      </c>
      <c r="E7" s="103"/>
    </row>
    <row r="8" spans="1:5" ht="20.100000000000001" customHeight="1">
      <c r="A8" s="61">
        <v>3</v>
      </c>
      <c r="B8" s="61" t="s">
        <v>120</v>
      </c>
      <c r="C8" s="61" t="s">
        <v>93</v>
      </c>
      <c r="D8" s="54" t="s">
        <v>169</v>
      </c>
      <c r="E8" s="61">
        <v>1</v>
      </c>
    </row>
    <row r="9" spans="1:5" ht="20.100000000000001" customHeight="1">
      <c r="A9" s="102" t="s">
        <v>39</v>
      </c>
      <c r="B9" s="102"/>
      <c r="C9" s="102"/>
      <c r="D9" s="102"/>
      <c r="E9" s="54">
        <v>6</v>
      </c>
    </row>
    <row r="10" spans="1:5" ht="20.100000000000001" customHeight="1"/>
    <row r="11" spans="1:5" ht="20.100000000000001" customHeight="1"/>
  </sheetData>
  <mergeCells count="8">
    <mergeCell ref="A2:E2"/>
    <mergeCell ref="A4:A5"/>
    <mergeCell ref="B4:B5"/>
    <mergeCell ref="E4:E5"/>
    <mergeCell ref="A9:D9"/>
    <mergeCell ref="A6:A7"/>
    <mergeCell ref="B6:B7"/>
    <mergeCell ref="E6:E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topLeftCell="A11" workbookViewId="0">
      <selection activeCell="D9" sqref="D9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256" max="256" width="7.625" customWidth="1"/>
    <col min="257" max="257" width="12.125" customWidth="1"/>
    <col min="258" max="258" width="8.625" customWidth="1"/>
    <col min="259" max="259" width="50.625" customWidth="1"/>
    <col min="260" max="260" width="8.625" customWidth="1"/>
    <col min="512" max="512" width="7.625" customWidth="1"/>
    <col min="513" max="513" width="12.125" customWidth="1"/>
    <col min="514" max="514" width="8.625" customWidth="1"/>
    <col min="515" max="515" width="50.625" customWidth="1"/>
    <col min="516" max="516" width="8.625" customWidth="1"/>
    <col min="768" max="768" width="7.625" customWidth="1"/>
    <col min="769" max="769" width="12.125" customWidth="1"/>
    <col min="770" max="770" width="8.625" customWidth="1"/>
    <col min="771" max="771" width="50.625" customWidth="1"/>
    <col min="772" max="772" width="8.625" customWidth="1"/>
    <col min="1024" max="1024" width="7.625" customWidth="1"/>
    <col min="1025" max="1025" width="12.125" customWidth="1"/>
    <col min="1026" max="1026" width="8.625" customWidth="1"/>
    <col min="1027" max="1027" width="50.625" customWidth="1"/>
    <col min="1028" max="1028" width="8.625" customWidth="1"/>
    <col min="1280" max="1280" width="7.625" customWidth="1"/>
    <col min="1281" max="1281" width="12.125" customWidth="1"/>
    <col min="1282" max="1282" width="8.625" customWidth="1"/>
    <col min="1283" max="1283" width="50.625" customWidth="1"/>
    <col min="1284" max="1284" width="8.625" customWidth="1"/>
    <col min="1536" max="1536" width="7.625" customWidth="1"/>
    <col min="1537" max="1537" width="12.125" customWidth="1"/>
    <col min="1538" max="1538" width="8.625" customWidth="1"/>
    <col min="1539" max="1539" width="50.625" customWidth="1"/>
    <col min="1540" max="1540" width="8.625" customWidth="1"/>
    <col min="1792" max="1792" width="7.625" customWidth="1"/>
    <col min="1793" max="1793" width="12.125" customWidth="1"/>
    <col min="1794" max="1794" width="8.625" customWidth="1"/>
    <col min="1795" max="1795" width="50.625" customWidth="1"/>
    <col min="1796" max="1796" width="8.625" customWidth="1"/>
    <col min="2048" max="2048" width="7.625" customWidth="1"/>
    <col min="2049" max="2049" width="12.125" customWidth="1"/>
    <col min="2050" max="2050" width="8.625" customWidth="1"/>
    <col min="2051" max="2051" width="50.625" customWidth="1"/>
    <col min="2052" max="2052" width="8.625" customWidth="1"/>
    <col min="2304" max="2304" width="7.625" customWidth="1"/>
    <col min="2305" max="2305" width="12.125" customWidth="1"/>
    <col min="2306" max="2306" width="8.625" customWidth="1"/>
    <col min="2307" max="2307" width="50.625" customWidth="1"/>
    <col min="2308" max="2308" width="8.625" customWidth="1"/>
    <col min="2560" max="2560" width="7.625" customWidth="1"/>
    <col min="2561" max="2561" width="12.125" customWidth="1"/>
    <col min="2562" max="2562" width="8.625" customWidth="1"/>
    <col min="2563" max="2563" width="50.625" customWidth="1"/>
    <col min="2564" max="2564" width="8.625" customWidth="1"/>
    <col min="2816" max="2816" width="7.625" customWidth="1"/>
    <col min="2817" max="2817" width="12.125" customWidth="1"/>
    <col min="2818" max="2818" width="8.625" customWidth="1"/>
    <col min="2819" max="2819" width="50.625" customWidth="1"/>
    <col min="2820" max="2820" width="8.625" customWidth="1"/>
    <col min="3072" max="3072" width="7.625" customWidth="1"/>
    <col min="3073" max="3073" width="12.125" customWidth="1"/>
    <col min="3074" max="3074" width="8.625" customWidth="1"/>
    <col min="3075" max="3075" width="50.625" customWidth="1"/>
    <col min="3076" max="3076" width="8.625" customWidth="1"/>
    <col min="3328" max="3328" width="7.625" customWidth="1"/>
    <col min="3329" max="3329" width="12.125" customWidth="1"/>
    <col min="3330" max="3330" width="8.625" customWidth="1"/>
    <col min="3331" max="3331" width="50.625" customWidth="1"/>
    <col min="3332" max="3332" width="8.625" customWidth="1"/>
    <col min="3584" max="3584" width="7.625" customWidth="1"/>
    <col min="3585" max="3585" width="12.125" customWidth="1"/>
    <col min="3586" max="3586" width="8.625" customWidth="1"/>
    <col min="3587" max="3587" width="50.625" customWidth="1"/>
    <col min="3588" max="3588" width="8.625" customWidth="1"/>
    <col min="3840" max="3840" width="7.625" customWidth="1"/>
    <col min="3841" max="3841" width="12.125" customWidth="1"/>
    <col min="3842" max="3842" width="8.625" customWidth="1"/>
    <col min="3843" max="3843" width="50.625" customWidth="1"/>
    <col min="3844" max="3844" width="8.625" customWidth="1"/>
    <col min="4096" max="4096" width="7.625" customWidth="1"/>
    <col min="4097" max="4097" width="12.125" customWidth="1"/>
    <col min="4098" max="4098" width="8.625" customWidth="1"/>
    <col min="4099" max="4099" width="50.625" customWidth="1"/>
    <col min="4100" max="4100" width="8.625" customWidth="1"/>
    <col min="4352" max="4352" width="7.625" customWidth="1"/>
    <col min="4353" max="4353" width="12.125" customWidth="1"/>
    <col min="4354" max="4354" width="8.625" customWidth="1"/>
    <col min="4355" max="4355" width="50.625" customWidth="1"/>
    <col min="4356" max="4356" width="8.625" customWidth="1"/>
    <col min="4608" max="4608" width="7.625" customWidth="1"/>
    <col min="4609" max="4609" width="12.125" customWidth="1"/>
    <col min="4610" max="4610" width="8.625" customWidth="1"/>
    <col min="4611" max="4611" width="50.625" customWidth="1"/>
    <col min="4612" max="4612" width="8.625" customWidth="1"/>
    <col min="4864" max="4864" width="7.625" customWidth="1"/>
    <col min="4865" max="4865" width="12.125" customWidth="1"/>
    <col min="4866" max="4866" width="8.625" customWidth="1"/>
    <col min="4867" max="4867" width="50.625" customWidth="1"/>
    <col min="4868" max="4868" width="8.625" customWidth="1"/>
    <col min="5120" max="5120" width="7.625" customWidth="1"/>
    <col min="5121" max="5121" width="12.125" customWidth="1"/>
    <col min="5122" max="5122" width="8.625" customWidth="1"/>
    <col min="5123" max="5123" width="50.625" customWidth="1"/>
    <col min="5124" max="5124" width="8.625" customWidth="1"/>
    <col min="5376" max="5376" width="7.625" customWidth="1"/>
    <col min="5377" max="5377" width="12.125" customWidth="1"/>
    <col min="5378" max="5378" width="8.625" customWidth="1"/>
    <col min="5379" max="5379" width="50.625" customWidth="1"/>
    <col min="5380" max="5380" width="8.625" customWidth="1"/>
    <col min="5632" max="5632" width="7.625" customWidth="1"/>
    <col min="5633" max="5633" width="12.125" customWidth="1"/>
    <col min="5634" max="5634" width="8.625" customWidth="1"/>
    <col min="5635" max="5635" width="50.625" customWidth="1"/>
    <col min="5636" max="5636" width="8.625" customWidth="1"/>
    <col min="5888" max="5888" width="7.625" customWidth="1"/>
    <col min="5889" max="5889" width="12.125" customWidth="1"/>
    <col min="5890" max="5890" width="8.625" customWidth="1"/>
    <col min="5891" max="5891" width="50.625" customWidth="1"/>
    <col min="5892" max="5892" width="8.625" customWidth="1"/>
    <col min="6144" max="6144" width="7.625" customWidth="1"/>
    <col min="6145" max="6145" width="12.125" customWidth="1"/>
    <col min="6146" max="6146" width="8.625" customWidth="1"/>
    <col min="6147" max="6147" width="50.625" customWidth="1"/>
    <col min="6148" max="6148" width="8.625" customWidth="1"/>
    <col min="6400" max="6400" width="7.625" customWidth="1"/>
    <col min="6401" max="6401" width="12.125" customWidth="1"/>
    <col min="6402" max="6402" width="8.625" customWidth="1"/>
    <col min="6403" max="6403" width="50.625" customWidth="1"/>
    <col min="6404" max="6404" width="8.625" customWidth="1"/>
    <col min="6656" max="6656" width="7.625" customWidth="1"/>
    <col min="6657" max="6657" width="12.125" customWidth="1"/>
    <col min="6658" max="6658" width="8.625" customWidth="1"/>
    <col min="6659" max="6659" width="50.625" customWidth="1"/>
    <col min="6660" max="6660" width="8.625" customWidth="1"/>
    <col min="6912" max="6912" width="7.625" customWidth="1"/>
    <col min="6913" max="6913" width="12.125" customWidth="1"/>
    <col min="6914" max="6914" width="8.625" customWidth="1"/>
    <col min="6915" max="6915" width="50.625" customWidth="1"/>
    <col min="6916" max="6916" width="8.625" customWidth="1"/>
    <col min="7168" max="7168" width="7.625" customWidth="1"/>
    <col min="7169" max="7169" width="12.125" customWidth="1"/>
    <col min="7170" max="7170" width="8.625" customWidth="1"/>
    <col min="7171" max="7171" width="50.625" customWidth="1"/>
    <col min="7172" max="7172" width="8.625" customWidth="1"/>
    <col min="7424" max="7424" width="7.625" customWidth="1"/>
    <col min="7425" max="7425" width="12.125" customWidth="1"/>
    <col min="7426" max="7426" width="8.625" customWidth="1"/>
    <col min="7427" max="7427" width="50.625" customWidth="1"/>
    <col min="7428" max="7428" width="8.625" customWidth="1"/>
    <col min="7680" max="7680" width="7.625" customWidth="1"/>
    <col min="7681" max="7681" width="12.125" customWidth="1"/>
    <col min="7682" max="7682" width="8.625" customWidth="1"/>
    <col min="7683" max="7683" width="50.625" customWidth="1"/>
    <col min="7684" max="7684" width="8.625" customWidth="1"/>
    <col min="7936" max="7936" width="7.625" customWidth="1"/>
    <col min="7937" max="7937" width="12.125" customWidth="1"/>
    <col min="7938" max="7938" width="8.625" customWidth="1"/>
    <col min="7939" max="7939" width="50.625" customWidth="1"/>
    <col min="7940" max="7940" width="8.625" customWidth="1"/>
    <col min="8192" max="8192" width="7.625" customWidth="1"/>
    <col min="8193" max="8193" width="12.125" customWidth="1"/>
    <col min="8194" max="8194" width="8.625" customWidth="1"/>
    <col min="8195" max="8195" width="50.625" customWidth="1"/>
    <col min="8196" max="8196" width="8.625" customWidth="1"/>
    <col min="8448" max="8448" width="7.625" customWidth="1"/>
    <col min="8449" max="8449" width="12.125" customWidth="1"/>
    <col min="8450" max="8450" width="8.625" customWidth="1"/>
    <col min="8451" max="8451" width="50.625" customWidth="1"/>
    <col min="8452" max="8452" width="8.625" customWidth="1"/>
    <col min="8704" max="8704" width="7.625" customWidth="1"/>
    <col min="8705" max="8705" width="12.125" customWidth="1"/>
    <col min="8706" max="8706" width="8.625" customWidth="1"/>
    <col min="8707" max="8707" width="50.625" customWidth="1"/>
    <col min="8708" max="8708" width="8.625" customWidth="1"/>
    <col min="8960" max="8960" width="7.625" customWidth="1"/>
    <col min="8961" max="8961" width="12.125" customWidth="1"/>
    <col min="8962" max="8962" width="8.625" customWidth="1"/>
    <col min="8963" max="8963" width="50.625" customWidth="1"/>
    <col min="8964" max="8964" width="8.625" customWidth="1"/>
    <col min="9216" max="9216" width="7.625" customWidth="1"/>
    <col min="9217" max="9217" width="12.125" customWidth="1"/>
    <col min="9218" max="9218" width="8.625" customWidth="1"/>
    <col min="9219" max="9219" width="50.625" customWidth="1"/>
    <col min="9220" max="9220" width="8.625" customWidth="1"/>
    <col min="9472" max="9472" width="7.625" customWidth="1"/>
    <col min="9473" max="9473" width="12.125" customWidth="1"/>
    <col min="9474" max="9474" width="8.625" customWidth="1"/>
    <col min="9475" max="9475" width="50.625" customWidth="1"/>
    <col min="9476" max="9476" width="8.625" customWidth="1"/>
    <col min="9728" max="9728" width="7.625" customWidth="1"/>
    <col min="9729" max="9729" width="12.125" customWidth="1"/>
    <col min="9730" max="9730" width="8.625" customWidth="1"/>
    <col min="9731" max="9731" width="50.625" customWidth="1"/>
    <col min="9732" max="9732" width="8.625" customWidth="1"/>
    <col min="9984" max="9984" width="7.625" customWidth="1"/>
    <col min="9985" max="9985" width="12.125" customWidth="1"/>
    <col min="9986" max="9986" width="8.625" customWidth="1"/>
    <col min="9987" max="9987" width="50.625" customWidth="1"/>
    <col min="9988" max="9988" width="8.625" customWidth="1"/>
    <col min="10240" max="10240" width="7.625" customWidth="1"/>
    <col min="10241" max="10241" width="12.125" customWidth="1"/>
    <col min="10242" max="10242" width="8.625" customWidth="1"/>
    <col min="10243" max="10243" width="50.625" customWidth="1"/>
    <col min="10244" max="10244" width="8.625" customWidth="1"/>
    <col min="10496" max="10496" width="7.625" customWidth="1"/>
    <col min="10497" max="10497" width="12.125" customWidth="1"/>
    <col min="10498" max="10498" width="8.625" customWidth="1"/>
    <col min="10499" max="10499" width="50.625" customWidth="1"/>
    <col min="10500" max="10500" width="8.625" customWidth="1"/>
    <col min="10752" max="10752" width="7.625" customWidth="1"/>
    <col min="10753" max="10753" width="12.125" customWidth="1"/>
    <col min="10754" max="10754" width="8.625" customWidth="1"/>
    <col min="10755" max="10755" width="50.625" customWidth="1"/>
    <col min="10756" max="10756" width="8.625" customWidth="1"/>
    <col min="11008" max="11008" width="7.625" customWidth="1"/>
    <col min="11009" max="11009" width="12.125" customWidth="1"/>
    <col min="11010" max="11010" width="8.625" customWidth="1"/>
    <col min="11011" max="11011" width="50.625" customWidth="1"/>
    <col min="11012" max="11012" width="8.625" customWidth="1"/>
    <col min="11264" max="11264" width="7.625" customWidth="1"/>
    <col min="11265" max="11265" width="12.125" customWidth="1"/>
    <col min="11266" max="11266" width="8.625" customWidth="1"/>
    <col min="11267" max="11267" width="50.625" customWidth="1"/>
    <col min="11268" max="11268" width="8.625" customWidth="1"/>
    <col min="11520" max="11520" width="7.625" customWidth="1"/>
    <col min="11521" max="11521" width="12.125" customWidth="1"/>
    <col min="11522" max="11522" width="8.625" customWidth="1"/>
    <col min="11523" max="11523" width="50.625" customWidth="1"/>
    <col min="11524" max="11524" width="8.625" customWidth="1"/>
    <col min="11776" max="11776" width="7.625" customWidth="1"/>
    <col min="11777" max="11777" width="12.125" customWidth="1"/>
    <col min="11778" max="11778" width="8.625" customWidth="1"/>
    <col min="11779" max="11779" width="50.625" customWidth="1"/>
    <col min="11780" max="11780" width="8.625" customWidth="1"/>
    <col min="12032" max="12032" width="7.625" customWidth="1"/>
    <col min="12033" max="12033" width="12.125" customWidth="1"/>
    <col min="12034" max="12034" width="8.625" customWidth="1"/>
    <col min="12035" max="12035" width="50.625" customWidth="1"/>
    <col min="12036" max="12036" width="8.625" customWidth="1"/>
    <col min="12288" max="12288" width="7.625" customWidth="1"/>
    <col min="12289" max="12289" width="12.125" customWidth="1"/>
    <col min="12290" max="12290" width="8.625" customWidth="1"/>
    <col min="12291" max="12291" width="50.625" customWidth="1"/>
    <col min="12292" max="12292" width="8.625" customWidth="1"/>
    <col min="12544" max="12544" width="7.625" customWidth="1"/>
    <col min="12545" max="12545" width="12.125" customWidth="1"/>
    <col min="12546" max="12546" width="8.625" customWidth="1"/>
    <col min="12547" max="12547" width="50.625" customWidth="1"/>
    <col min="12548" max="12548" width="8.625" customWidth="1"/>
    <col min="12800" max="12800" width="7.625" customWidth="1"/>
    <col min="12801" max="12801" width="12.125" customWidth="1"/>
    <col min="12802" max="12802" width="8.625" customWidth="1"/>
    <col min="12803" max="12803" width="50.625" customWidth="1"/>
    <col min="12804" max="12804" width="8.625" customWidth="1"/>
    <col min="13056" max="13056" width="7.625" customWidth="1"/>
    <col min="13057" max="13057" width="12.125" customWidth="1"/>
    <col min="13058" max="13058" width="8.625" customWidth="1"/>
    <col min="13059" max="13059" width="50.625" customWidth="1"/>
    <col min="13060" max="13060" width="8.625" customWidth="1"/>
    <col min="13312" max="13312" width="7.625" customWidth="1"/>
    <col min="13313" max="13313" width="12.125" customWidth="1"/>
    <col min="13314" max="13314" width="8.625" customWidth="1"/>
    <col min="13315" max="13315" width="50.625" customWidth="1"/>
    <col min="13316" max="13316" width="8.625" customWidth="1"/>
    <col min="13568" max="13568" width="7.625" customWidth="1"/>
    <col min="13569" max="13569" width="12.125" customWidth="1"/>
    <col min="13570" max="13570" width="8.625" customWidth="1"/>
    <col min="13571" max="13571" width="50.625" customWidth="1"/>
    <col min="13572" max="13572" width="8.625" customWidth="1"/>
    <col min="13824" max="13824" width="7.625" customWidth="1"/>
    <col min="13825" max="13825" width="12.125" customWidth="1"/>
    <col min="13826" max="13826" width="8.625" customWidth="1"/>
    <col min="13827" max="13827" width="50.625" customWidth="1"/>
    <col min="13828" max="13828" width="8.625" customWidth="1"/>
    <col min="14080" max="14080" width="7.625" customWidth="1"/>
    <col min="14081" max="14081" width="12.125" customWidth="1"/>
    <col min="14082" max="14082" width="8.625" customWidth="1"/>
    <col min="14083" max="14083" width="50.625" customWidth="1"/>
    <col min="14084" max="14084" width="8.625" customWidth="1"/>
    <col min="14336" max="14336" width="7.625" customWidth="1"/>
    <col min="14337" max="14337" width="12.125" customWidth="1"/>
    <col min="14338" max="14338" width="8.625" customWidth="1"/>
    <col min="14339" max="14339" width="50.625" customWidth="1"/>
    <col min="14340" max="14340" width="8.625" customWidth="1"/>
    <col min="14592" max="14592" width="7.625" customWidth="1"/>
    <col min="14593" max="14593" width="12.125" customWidth="1"/>
    <col min="14594" max="14594" width="8.625" customWidth="1"/>
    <col min="14595" max="14595" width="50.625" customWidth="1"/>
    <col min="14596" max="14596" width="8.625" customWidth="1"/>
    <col min="14848" max="14848" width="7.625" customWidth="1"/>
    <col min="14849" max="14849" width="12.125" customWidth="1"/>
    <col min="14850" max="14850" width="8.625" customWidth="1"/>
    <col min="14851" max="14851" width="50.625" customWidth="1"/>
    <col min="14852" max="14852" width="8.625" customWidth="1"/>
    <col min="15104" max="15104" width="7.625" customWidth="1"/>
    <col min="15105" max="15105" width="12.125" customWidth="1"/>
    <col min="15106" max="15106" width="8.625" customWidth="1"/>
    <col min="15107" max="15107" width="50.625" customWidth="1"/>
    <col min="15108" max="15108" width="8.625" customWidth="1"/>
    <col min="15360" max="15360" width="7.625" customWidth="1"/>
    <col min="15361" max="15361" width="12.125" customWidth="1"/>
    <col min="15362" max="15362" width="8.625" customWidth="1"/>
    <col min="15363" max="15363" width="50.625" customWidth="1"/>
    <col min="15364" max="15364" width="8.625" customWidth="1"/>
    <col min="15616" max="15616" width="7.625" customWidth="1"/>
    <col min="15617" max="15617" width="12.125" customWidth="1"/>
    <col min="15618" max="15618" width="8.625" customWidth="1"/>
    <col min="15619" max="15619" width="50.625" customWidth="1"/>
    <col min="15620" max="15620" width="8.625" customWidth="1"/>
    <col min="15872" max="15872" width="7.625" customWidth="1"/>
    <col min="15873" max="15873" width="12.125" customWidth="1"/>
    <col min="15874" max="15874" width="8.625" customWidth="1"/>
    <col min="15875" max="15875" width="50.625" customWidth="1"/>
    <col min="15876" max="15876" width="8.625" customWidth="1"/>
    <col min="16128" max="16128" width="7.625" customWidth="1"/>
    <col min="16129" max="16129" width="12.125" customWidth="1"/>
    <col min="16130" max="16130" width="8.625" customWidth="1"/>
    <col min="16131" max="16131" width="50.625" customWidth="1"/>
    <col min="16132" max="16132" width="8.625" customWidth="1"/>
  </cols>
  <sheetData>
    <row r="1" spans="1:5" ht="18.75">
      <c r="A1" s="1"/>
      <c r="B1" s="2"/>
      <c r="C1" s="3"/>
      <c r="D1" s="4"/>
      <c r="E1" s="3"/>
    </row>
    <row r="2" spans="1:5" ht="29.25" customHeight="1">
      <c r="A2" s="110" t="s">
        <v>174</v>
      </c>
      <c r="B2" s="110"/>
      <c r="C2" s="110"/>
      <c r="D2" s="110"/>
      <c r="E2" s="110"/>
    </row>
    <row r="3" spans="1:5" ht="20.100000000000001" customHeight="1">
      <c r="A3" s="5" t="s">
        <v>0</v>
      </c>
      <c r="B3" s="75" t="s">
        <v>180</v>
      </c>
      <c r="C3" s="6" t="s">
        <v>1</v>
      </c>
      <c r="D3" s="7" t="s">
        <v>2</v>
      </c>
      <c r="E3" s="6" t="s">
        <v>3</v>
      </c>
    </row>
    <row r="4" spans="1:5" ht="20.100000000000001" customHeight="1">
      <c r="A4" s="12">
        <v>1</v>
      </c>
      <c r="B4" s="13" t="s">
        <v>17</v>
      </c>
      <c r="C4" s="8" t="s">
        <v>5</v>
      </c>
      <c r="D4" s="8" t="s">
        <v>18</v>
      </c>
      <c r="E4" s="8">
        <v>1</v>
      </c>
    </row>
    <row r="5" spans="1:5" ht="20.100000000000001" customHeight="1">
      <c r="A5" s="104">
        <v>2</v>
      </c>
      <c r="B5" s="105" t="s">
        <v>6</v>
      </c>
      <c r="C5" s="8" t="s">
        <v>4</v>
      </c>
      <c r="D5" s="34" t="s">
        <v>80</v>
      </c>
      <c r="E5" s="87">
        <v>4</v>
      </c>
    </row>
    <row r="6" spans="1:5" ht="20.100000000000001" customHeight="1">
      <c r="A6" s="104"/>
      <c r="B6" s="105"/>
      <c r="C6" s="8" t="s">
        <v>5</v>
      </c>
      <c r="D6" s="8" t="s">
        <v>67</v>
      </c>
      <c r="E6" s="87"/>
    </row>
    <row r="7" spans="1:5" ht="20.100000000000001" customHeight="1">
      <c r="A7" s="104">
        <v>3</v>
      </c>
      <c r="B7" s="105" t="s">
        <v>7</v>
      </c>
      <c r="C7" s="10" t="s">
        <v>4</v>
      </c>
      <c r="D7" s="10" t="s">
        <v>32</v>
      </c>
      <c r="E7" s="87">
        <v>5</v>
      </c>
    </row>
    <row r="8" spans="1:5" ht="20.100000000000001" customHeight="1">
      <c r="A8" s="104"/>
      <c r="B8" s="105"/>
      <c r="C8" s="8" t="s">
        <v>19</v>
      </c>
      <c r="D8" s="23" t="s">
        <v>77</v>
      </c>
      <c r="E8" s="87"/>
    </row>
    <row r="9" spans="1:5" ht="20.100000000000001" customHeight="1">
      <c r="A9" s="12">
        <v>4</v>
      </c>
      <c r="B9" s="13" t="s">
        <v>20</v>
      </c>
      <c r="C9" s="8" t="s">
        <v>5</v>
      </c>
      <c r="D9" s="21" t="s">
        <v>81</v>
      </c>
      <c r="E9" s="8">
        <v>2</v>
      </c>
    </row>
    <row r="10" spans="1:5" ht="20.100000000000001" customHeight="1">
      <c r="A10" s="106">
        <v>5</v>
      </c>
      <c r="B10" s="108" t="s">
        <v>8</v>
      </c>
      <c r="C10" s="8" t="s">
        <v>4</v>
      </c>
      <c r="D10" s="8" t="s">
        <v>21</v>
      </c>
      <c r="E10" s="88">
        <v>5</v>
      </c>
    </row>
    <row r="11" spans="1:5" ht="20.100000000000001" customHeight="1">
      <c r="A11" s="107"/>
      <c r="B11" s="109"/>
      <c r="C11" s="17" t="s">
        <v>19</v>
      </c>
      <c r="D11" s="34" t="s">
        <v>82</v>
      </c>
      <c r="E11" s="89"/>
    </row>
    <row r="12" spans="1:5" ht="20.100000000000001" customHeight="1">
      <c r="A12" s="12">
        <v>6</v>
      </c>
      <c r="B12" s="13" t="s">
        <v>22</v>
      </c>
      <c r="C12" s="8" t="s">
        <v>5</v>
      </c>
      <c r="D12" s="9" t="s">
        <v>33</v>
      </c>
      <c r="E12" s="8">
        <v>1</v>
      </c>
    </row>
    <row r="13" spans="1:5" ht="20.100000000000001" customHeight="1">
      <c r="A13" s="104">
        <v>7</v>
      </c>
      <c r="B13" s="105" t="s">
        <v>9</v>
      </c>
      <c r="C13" s="8" t="s">
        <v>4</v>
      </c>
      <c r="D13" s="10" t="s">
        <v>34</v>
      </c>
      <c r="E13" s="87">
        <v>4</v>
      </c>
    </row>
    <row r="14" spans="1:5" ht="20.100000000000001" customHeight="1">
      <c r="A14" s="104"/>
      <c r="B14" s="105"/>
      <c r="C14" s="10" t="s">
        <v>5</v>
      </c>
      <c r="D14" s="10" t="s">
        <v>23</v>
      </c>
      <c r="E14" s="87"/>
    </row>
    <row r="15" spans="1:5" ht="20.100000000000001" customHeight="1">
      <c r="A15" s="106">
        <v>8</v>
      </c>
      <c r="B15" s="108" t="s">
        <v>24</v>
      </c>
      <c r="C15" s="43" t="s">
        <v>83</v>
      </c>
      <c r="D15" s="15" t="s">
        <v>84</v>
      </c>
      <c r="E15" s="88">
        <v>2</v>
      </c>
    </row>
    <row r="16" spans="1:5" ht="20.100000000000001" customHeight="1">
      <c r="A16" s="107"/>
      <c r="B16" s="109"/>
      <c r="C16" s="8" t="s">
        <v>5</v>
      </c>
      <c r="D16" s="15" t="s">
        <v>85</v>
      </c>
      <c r="E16" s="89"/>
    </row>
    <row r="17" spans="1:6" ht="20.100000000000001" customHeight="1">
      <c r="A17" s="16">
        <v>9</v>
      </c>
      <c r="B17" s="14" t="s">
        <v>25</v>
      </c>
      <c r="C17" s="8" t="s">
        <v>5</v>
      </c>
      <c r="D17" s="8" t="s">
        <v>10</v>
      </c>
      <c r="E17" s="11">
        <v>1</v>
      </c>
    </row>
    <row r="18" spans="1:6" ht="20.100000000000001" customHeight="1">
      <c r="A18" s="106">
        <v>10</v>
      </c>
      <c r="B18" s="108" t="s">
        <v>11</v>
      </c>
      <c r="C18" s="67" t="s">
        <v>58</v>
      </c>
      <c r="D18" s="67" t="s">
        <v>182</v>
      </c>
      <c r="E18" s="88">
        <v>2</v>
      </c>
    </row>
    <row r="19" spans="1:6" ht="20.100000000000001" customHeight="1">
      <c r="A19" s="107"/>
      <c r="B19" s="109"/>
      <c r="C19" s="67" t="s">
        <v>184</v>
      </c>
      <c r="D19" s="67" t="s">
        <v>183</v>
      </c>
      <c r="E19" s="89"/>
    </row>
    <row r="20" spans="1:6" ht="20.100000000000001" customHeight="1">
      <c r="A20" s="11">
        <v>11</v>
      </c>
      <c r="B20" s="14" t="s">
        <v>27</v>
      </c>
      <c r="C20" s="8" t="s">
        <v>5</v>
      </c>
      <c r="D20" s="8" t="s">
        <v>26</v>
      </c>
      <c r="E20" s="11">
        <v>1</v>
      </c>
    </row>
    <row r="21" spans="1:6" ht="20.100000000000001" customHeight="1">
      <c r="A21" s="16">
        <v>12</v>
      </c>
      <c r="B21" s="14" t="s">
        <v>28</v>
      </c>
      <c r="C21" s="8" t="s">
        <v>5</v>
      </c>
      <c r="D21" s="10" t="s">
        <v>13</v>
      </c>
      <c r="E21" s="11">
        <v>1</v>
      </c>
    </row>
    <row r="22" spans="1:6" ht="20.100000000000001" customHeight="1">
      <c r="A22" s="12">
        <v>13</v>
      </c>
      <c r="B22" s="13" t="s">
        <v>14</v>
      </c>
      <c r="C22" s="8" t="s">
        <v>4</v>
      </c>
      <c r="D22" s="10" t="s">
        <v>35</v>
      </c>
      <c r="E22" s="9">
        <v>1</v>
      </c>
    </row>
    <row r="23" spans="1:6" ht="20.100000000000001" customHeight="1">
      <c r="A23" s="12">
        <v>14</v>
      </c>
      <c r="B23" s="13" t="s">
        <v>30</v>
      </c>
      <c r="C23" s="8" t="s">
        <v>4</v>
      </c>
      <c r="D23" s="8" t="s">
        <v>29</v>
      </c>
      <c r="E23" s="8">
        <v>1</v>
      </c>
      <c r="F23" t="s">
        <v>15</v>
      </c>
    </row>
    <row r="24" spans="1:6" ht="20.100000000000001" customHeight="1">
      <c r="A24" s="104">
        <v>15</v>
      </c>
      <c r="B24" s="105" t="s">
        <v>16</v>
      </c>
      <c r="C24" s="8" t="s">
        <v>4</v>
      </c>
      <c r="D24" s="35" t="s">
        <v>79</v>
      </c>
      <c r="E24" s="87">
        <v>4</v>
      </c>
    </row>
    <row r="25" spans="1:6" ht="20.100000000000001" customHeight="1">
      <c r="A25" s="104"/>
      <c r="B25" s="105"/>
      <c r="C25" s="8" t="s">
        <v>5</v>
      </c>
      <c r="D25" s="10" t="s">
        <v>31</v>
      </c>
      <c r="E25" s="87"/>
    </row>
    <row r="26" spans="1:6" ht="20.100000000000001" customHeight="1">
      <c r="A26" s="87" t="s">
        <v>3</v>
      </c>
      <c r="B26" s="87"/>
      <c r="C26" s="87"/>
      <c r="D26" s="87"/>
      <c r="E26" s="8">
        <f>SUM(E4:E25)</f>
        <v>35</v>
      </c>
    </row>
    <row r="27" spans="1:6" ht="19.5" customHeight="1"/>
    <row r="28" spans="1:6" ht="19.5" customHeight="1"/>
  </sheetData>
  <mergeCells count="23">
    <mergeCell ref="A2:E2"/>
    <mergeCell ref="A5:A6"/>
    <mergeCell ref="B5:B6"/>
    <mergeCell ref="E5:E6"/>
    <mergeCell ref="A10:A11"/>
    <mergeCell ref="B10:B11"/>
    <mergeCell ref="E10:E11"/>
    <mergeCell ref="A7:A8"/>
    <mergeCell ref="B7:B8"/>
    <mergeCell ref="E7:E8"/>
    <mergeCell ref="A13:A14"/>
    <mergeCell ref="B13:B14"/>
    <mergeCell ref="E13:E14"/>
    <mergeCell ref="A26:D26"/>
    <mergeCell ref="A24:A25"/>
    <mergeCell ref="B24:B25"/>
    <mergeCell ref="E24:E25"/>
    <mergeCell ref="A15:A16"/>
    <mergeCell ref="B15:B16"/>
    <mergeCell ref="E15:E16"/>
    <mergeCell ref="B18:B19"/>
    <mergeCell ref="A18:A19"/>
    <mergeCell ref="E18:E1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B3" sqref="B3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6" max="6" width="14.5" customWidth="1"/>
    <col min="257" max="257" width="7.75" customWidth="1"/>
    <col min="258" max="258" width="12.75" customWidth="1"/>
    <col min="259" max="259" width="10.125" customWidth="1"/>
    <col min="260" max="260" width="35.125" customWidth="1"/>
    <col min="261" max="261" width="8.75" customWidth="1"/>
    <col min="513" max="513" width="7.75" customWidth="1"/>
    <col min="514" max="514" width="12.75" customWidth="1"/>
    <col min="515" max="515" width="10.125" customWidth="1"/>
    <col min="516" max="516" width="35.125" customWidth="1"/>
    <col min="517" max="517" width="8.75" customWidth="1"/>
    <col min="769" max="769" width="7.75" customWidth="1"/>
    <col min="770" max="770" width="12.75" customWidth="1"/>
    <col min="771" max="771" width="10.125" customWidth="1"/>
    <col min="772" max="772" width="35.125" customWidth="1"/>
    <col min="773" max="773" width="8.75" customWidth="1"/>
    <col min="1025" max="1025" width="7.75" customWidth="1"/>
    <col min="1026" max="1026" width="12.75" customWidth="1"/>
    <col min="1027" max="1027" width="10.125" customWidth="1"/>
    <col min="1028" max="1028" width="35.125" customWidth="1"/>
    <col min="1029" max="1029" width="8.75" customWidth="1"/>
    <col min="1281" max="1281" width="7.75" customWidth="1"/>
    <col min="1282" max="1282" width="12.75" customWidth="1"/>
    <col min="1283" max="1283" width="10.125" customWidth="1"/>
    <col min="1284" max="1284" width="35.125" customWidth="1"/>
    <col min="1285" max="1285" width="8.75" customWidth="1"/>
    <col min="1537" max="1537" width="7.75" customWidth="1"/>
    <col min="1538" max="1538" width="12.75" customWidth="1"/>
    <col min="1539" max="1539" width="10.125" customWidth="1"/>
    <col min="1540" max="1540" width="35.125" customWidth="1"/>
    <col min="1541" max="1541" width="8.75" customWidth="1"/>
    <col min="1793" max="1793" width="7.75" customWidth="1"/>
    <col min="1794" max="1794" width="12.75" customWidth="1"/>
    <col min="1795" max="1795" width="10.125" customWidth="1"/>
    <col min="1796" max="1796" width="35.125" customWidth="1"/>
    <col min="1797" max="1797" width="8.75" customWidth="1"/>
    <col min="2049" max="2049" width="7.75" customWidth="1"/>
    <col min="2050" max="2050" width="12.75" customWidth="1"/>
    <col min="2051" max="2051" width="10.125" customWidth="1"/>
    <col min="2052" max="2052" width="35.125" customWidth="1"/>
    <col min="2053" max="2053" width="8.75" customWidth="1"/>
    <col min="2305" max="2305" width="7.75" customWidth="1"/>
    <col min="2306" max="2306" width="12.75" customWidth="1"/>
    <col min="2307" max="2307" width="10.125" customWidth="1"/>
    <col min="2308" max="2308" width="35.125" customWidth="1"/>
    <col min="2309" max="2309" width="8.75" customWidth="1"/>
    <col min="2561" max="2561" width="7.75" customWidth="1"/>
    <col min="2562" max="2562" width="12.75" customWidth="1"/>
    <col min="2563" max="2563" width="10.125" customWidth="1"/>
    <col min="2564" max="2564" width="35.125" customWidth="1"/>
    <col min="2565" max="2565" width="8.75" customWidth="1"/>
    <col min="2817" max="2817" width="7.75" customWidth="1"/>
    <col min="2818" max="2818" width="12.75" customWidth="1"/>
    <col min="2819" max="2819" width="10.125" customWidth="1"/>
    <col min="2820" max="2820" width="35.125" customWidth="1"/>
    <col min="2821" max="2821" width="8.75" customWidth="1"/>
    <col min="3073" max="3073" width="7.75" customWidth="1"/>
    <col min="3074" max="3074" width="12.75" customWidth="1"/>
    <col min="3075" max="3075" width="10.125" customWidth="1"/>
    <col min="3076" max="3076" width="35.125" customWidth="1"/>
    <col min="3077" max="3077" width="8.75" customWidth="1"/>
    <col min="3329" max="3329" width="7.75" customWidth="1"/>
    <col min="3330" max="3330" width="12.75" customWidth="1"/>
    <col min="3331" max="3331" width="10.125" customWidth="1"/>
    <col min="3332" max="3332" width="35.125" customWidth="1"/>
    <col min="3333" max="3333" width="8.75" customWidth="1"/>
    <col min="3585" max="3585" width="7.75" customWidth="1"/>
    <col min="3586" max="3586" width="12.75" customWidth="1"/>
    <col min="3587" max="3587" width="10.125" customWidth="1"/>
    <col min="3588" max="3588" width="35.125" customWidth="1"/>
    <col min="3589" max="3589" width="8.75" customWidth="1"/>
    <col min="3841" max="3841" width="7.75" customWidth="1"/>
    <col min="3842" max="3842" width="12.75" customWidth="1"/>
    <col min="3843" max="3843" width="10.125" customWidth="1"/>
    <col min="3844" max="3844" width="35.125" customWidth="1"/>
    <col min="3845" max="3845" width="8.75" customWidth="1"/>
    <col min="4097" max="4097" width="7.75" customWidth="1"/>
    <col min="4098" max="4098" width="12.75" customWidth="1"/>
    <col min="4099" max="4099" width="10.125" customWidth="1"/>
    <col min="4100" max="4100" width="35.125" customWidth="1"/>
    <col min="4101" max="4101" width="8.75" customWidth="1"/>
    <col min="4353" max="4353" width="7.75" customWidth="1"/>
    <col min="4354" max="4354" width="12.75" customWidth="1"/>
    <col min="4355" max="4355" width="10.125" customWidth="1"/>
    <col min="4356" max="4356" width="35.125" customWidth="1"/>
    <col min="4357" max="4357" width="8.75" customWidth="1"/>
    <col min="4609" max="4609" width="7.75" customWidth="1"/>
    <col min="4610" max="4610" width="12.75" customWidth="1"/>
    <col min="4611" max="4611" width="10.125" customWidth="1"/>
    <col min="4612" max="4612" width="35.125" customWidth="1"/>
    <col min="4613" max="4613" width="8.75" customWidth="1"/>
    <col min="4865" max="4865" width="7.75" customWidth="1"/>
    <col min="4866" max="4866" width="12.75" customWidth="1"/>
    <col min="4867" max="4867" width="10.125" customWidth="1"/>
    <col min="4868" max="4868" width="35.125" customWidth="1"/>
    <col min="4869" max="4869" width="8.75" customWidth="1"/>
    <col min="5121" max="5121" width="7.75" customWidth="1"/>
    <col min="5122" max="5122" width="12.75" customWidth="1"/>
    <col min="5123" max="5123" width="10.125" customWidth="1"/>
    <col min="5124" max="5124" width="35.125" customWidth="1"/>
    <col min="5125" max="5125" width="8.75" customWidth="1"/>
    <col min="5377" max="5377" width="7.75" customWidth="1"/>
    <col min="5378" max="5378" width="12.75" customWidth="1"/>
    <col min="5379" max="5379" width="10.125" customWidth="1"/>
    <col min="5380" max="5380" width="35.125" customWidth="1"/>
    <col min="5381" max="5381" width="8.75" customWidth="1"/>
    <col min="5633" max="5633" width="7.75" customWidth="1"/>
    <col min="5634" max="5634" width="12.75" customWidth="1"/>
    <col min="5635" max="5635" width="10.125" customWidth="1"/>
    <col min="5636" max="5636" width="35.125" customWidth="1"/>
    <col min="5637" max="5637" width="8.75" customWidth="1"/>
    <col min="5889" max="5889" width="7.75" customWidth="1"/>
    <col min="5890" max="5890" width="12.75" customWidth="1"/>
    <col min="5891" max="5891" width="10.125" customWidth="1"/>
    <col min="5892" max="5892" width="35.125" customWidth="1"/>
    <col min="5893" max="5893" width="8.75" customWidth="1"/>
    <col min="6145" max="6145" width="7.75" customWidth="1"/>
    <col min="6146" max="6146" width="12.75" customWidth="1"/>
    <col min="6147" max="6147" width="10.125" customWidth="1"/>
    <col min="6148" max="6148" width="35.125" customWidth="1"/>
    <col min="6149" max="6149" width="8.75" customWidth="1"/>
    <col min="6401" max="6401" width="7.75" customWidth="1"/>
    <col min="6402" max="6402" width="12.75" customWidth="1"/>
    <col min="6403" max="6403" width="10.125" customWidth="1"/>
    <col min="6404" max="6404" width="35.125" customWidth="1"/>
    <col min="6405" max="6405" width="8.75" customWidth="1"/>
    <col min="6657" max="6657" width="7.75" customWidth="1"/>
    <col min="6658" max="6658" width="12.75" customWidth="1"/>
    <col min="6659" max="6659" width="10.125" customWidth="1"/>
    <col min="6660" max="6660" width="35.125" customWidth="1"/>
    <col min="6661" max="6661" width="8.75" customWidth="1"/>
    <col min="6913" max="6913" width="7.75" customWidth="1"/>
    <col min="6914" max="6914" width="12.75" customWidth="1"/>
    <col min="6915" max="6915" width="10.125" customWidth="1"/>
    <col min="6916" max="6916" width="35.125" customWidth="1"/>
    <col min="6917" max="6917" width="8.75" customWidth="1"/>
    <col min="7169" max="7169" width="7.75" customWidth="1"/>
    <col min="7170" max="7170" width="12.75" customWidth="1"/>
    <col min="7171" max="7171" width="10.125" customWidth="1"/>
    <col min="7172" max="7172" width="35.125" customWidth="1"/>
    <col min="7173" max="7173" width="8.75" customWidth="1"/>
    <col min="7425" max="7425" width="7.75" customWidth="1"/>
    <col min="7426" max="7426" width="12.75" customWidth="1"/>
    <col min="7427" max="7427" width="10.125" customWidth="1"/>
    <col min="7428" max="7428" width="35.125" customWidth="1"/>
    <col min="7429" max="7429" width="8.75" customWidth="1"/>
    <col min="7681" max="7681" width="7.75" customWidth="1"/>
    <col min="7682" max="7682" width="12.75" customWidth="1"/>
    <col min="7683" max="7683" width="10.125" customWidth="1"/>
    <col min="7684" max="7684" width="35.125" customWidth="1"/>
    <col min="7685" max="7685" width="8.75" customWidth="1"/>
    <col min="7937" max="7937" width="7.75" customWidth="1"/>
    <col min="7938" max="7938" width="12.75" customWidth="1"/>
    <col min="7939" max="7939" width="10.125" customWidth="1"/>
    <col min="7940" max="7940" width="35.125" customWidth="1"/>
    <col min="7941" max="7941" width="8.75" customWidth="1"/>
    <col min="8193" max="8193" width="7.75" customWidth="1"/>
    <col min="8194" max="8194" width="12.75" customWidth="1"/>
    <col min="8195" max="8195" width="10.125" customWidth="1"/>
    <col min="8196" max="8196" width="35.125" customWidth="1"/>
    <col min="8197" max="8197" width="8.75" customWidth="1"/>
    <col min="8449" max="8449" width="7.75" customWidth="1"/>
    <col min="8450" max="8450" width="12.75" customWidth="1"/>
    <col min="8451" max="8451" width="10.125" customWidth="1"/>
    <col min="8452" max="8452" width="35.125" customWidth="1"/>
    <col min="8453" max="8453" width="8.75" customWidth="1"/>
    <col min="8705" max="8705" width="7.75" customWidth="1"/>
    <col min="8706" max="8706" width="12.75" customWidth="1"/>
    <col min="8707" max="8707" width="10.125" customWidth="1"/>
    <col min="8708" max="8708" width="35.125" customWidth="1"/>
    <col min="8709" max="8709" width="8.75" customWidth="1"/>
    <col min="8961" max="8961" width="7.75" customWidth="1"/>
    <col min="8962" max="8962" width="12.75" customWidth="1"/>
    <col min="8963" max="8963" width="10.125" customWidth="1"/>
    <col min="8964" max="8964" width="35.125" customWidth="1"/>
    <col min="8965" max="8965" width="8.75" customWidth="1"/>
    <col min="9217" max="9217" width="7.75" customWidth="1"/>
    <col min="9218" max="9218" width="12.75" customWidth="1"/>
    <col min="9219" max="9219" width="10.125" customWidth="1"/>
    <col min="9220" max="9220" width="35.125" customWidth="1"/>
    <col min="9221" max="9221" width="8.75" customWidth="1"/>
    <col min="9473" max="9473" width="7.75" customWidth="1"/>
    <col min="9474" max="9474" width="12.75" customWidth="1"/>
    <col min="9475" max="9475" width="10.125" customWidth="1"/>
    <col min="9476" max="9476" width="35.125" customWidth="1"/>
    <col min="9477" max="9477" width="8.75" customWidth="1"/>
    <col min="9729" max="9729" width="7.75" customWidth="1"/>
    <col min="9730" max="9730" width="12.75" customWidth="1"/>
    <col min="9731" max="9731" width="10.125" customWidth="1"/>
    <col min="9732" max="9732" width="35.125" customWidth="1"/>
    <col min="9733" max="9733" width="8.75" customWidth="1"/>
    <col min="9985" max="9985" width="7.75" customWidth="1"/>
    <col min="9986" max="9986" width="12.75" customWidth="1"/>
    <col min="9987" max="9987" width="10.125" customWidth="1"/>
    <col min="9988" max="9988" width="35.125" customWidth="1"/>
    <col min="9989" max="9989" width="8.75" customWidth="1"/>
    <col min="10241" max="10241" width="7.75" customWidth="1"/>
    <col min="10242" max="10242" width="12.75" customWidth="1"/>
    <col min="10243" max="10243" width="10.125" customWidth="1"/>
    <col min="10244" max="10244" width="35.125" customWidth="1"/>
    <col min="10245" max="10245" width="8.75" customWidth="1"/>
    <col min="10497" max="10497" width="7.75" customWidth="1"/>
    <col min="10498" max="10498" width="12.75" customWidth="1"/>
    <col min="10499" max="10499" width="10.125" customWidth="1"/>
    <col min="10500" max="10500" width="35.125" customWidth="1"/>
    <col min="10501" max="10501" width="8.75" customWidth="1"/>
    <col min="10753" max="10753" width="7.75" customWidth="1"/>
    <col min="10754" max="10754" width="12.75" customWidth="1"/>
    <col min="10755" max="10755" width="10.125" customWidth="1"/>
    <col min="10756" max="10756" width="35.125" customWidth="1"/>
    <col min="10757" max="10757" width="8.75" customWidth="1"/>
    <col min="11009" max="11009" width="7.75" customWidth="1"/>
    <col min="11010" max="11010" width="12.75" customWidth="1"/>
    <col min="11011" max="11011" width="10.125" customWidth="1"/>
    <col min="11012" max="11012" width="35.125" customWidth="1"/>
    <col min="11013" max="11013" width="8.75" customWidth="1"/>
    <col min="11265" max="11265" width="7.75" customWidth="1"/>
    <col min="11266" max="11266" width="12.75" customWidth="1"/>
    <col min="11267" max="11267" width="10.125" customWidth="1"/>
    <col min="11268" max="11268" width="35.125" customWidth="1"/>
    <col min="11269" max="11269" width="8.75" customWidth="1"/>
    <col min="11521" max="11521" width="7.75" customWidth="1"/>
    <col min="11522" max="11522" width="12.75" customWidth="1"/>
    <col min="11523" max="11523" width="10.125" customWidth="1"/>
    <col min="11524" max="11524" width="35.125" customWidth="1"/>
    <col min="11525" max="11525" width="8.75" customWidth="1"/>
    <col min="11777" max="11777" width="7.75" customWidth="1"/>
    <col min="11778" max="11778" width="12.75" customWidth="1"/>
    <col min="11779" max="11779" width="10.125" customWidth="1"/>
    <col min="11780" max="11780" width="35.125" customWidth="1"/>
    <col min="11781" max="11781" width="8.75" customWidth="1"/>
    <col min="12033" max="12033" width="7.75" customWidth="1"/>
    <col min="12034" max="12034" width="12.75" customWidth="1"/>
    <col min="12035" max="12035" width="10.125" customWidth="1"/>
    <col min="12036" max="12036" width="35.125" customWidth="1"/>
    <col min="12037" max="12037" width="8.75" customWidth="1"/>
    <col min="12289" max="12289" width="7.75" customWidth="1"/>
    <col min="12290" max="12290" width="12.75" customWidth="1"/>
    <col min="12291" max="12291" width="10.125" customWidth="1"/>
    <col min="12292" max="12292" width="35.125" customWidth="1"/>
    <col min="12293" max="12293" width="8.75" customWidth="1"/>
    <col min="12545" max="12545" width="7.75" customWidth="1"/>
    <col min="12546" max="12546" width="12.75" customWidth="1"/>
    <col min="12547" max="12547" width="10.125" customWidth="1"/>
    <col min="12548" max="12548" width="35.125" customWidth="1"/>
    <col min="12549" max="12549" width="8.75" customWidth="1"/>
    <col min="12801" max="12801" width="7.75" customWidth="1"/>
    <col min="12802" max="12802" width="12.75" customWidth="1"/>
    <col min="12803" max="12803" width="10.125" customWidth="1"/>
    <col min="12804" max="12804" width="35.125" customWidth="1"/>
    <col min="12805" max="12805" width="8.75" customWidth="1"/>
    <col min="13057" max="13057" width="7.75" customWidth="1"/>
    <col min="13058" max="13058" width="12.75" customWidth="1"/>
    <col min="13059" max="13059" width="10.125" customWidth="1"/>
    <col min="13060" max="13060" width="35.125" customWidth="1"/>
    <col min="13061" max="13061" width="8.75" customWidth="1"/>
    <col min="13313" max="13313" width="7.75" customWidth="1"/>
    <col min="13314" max="13314" width="12.75" customWidth="1"/>
    <col min="13315" max="13315" width="10.125" customWidth="1"/>
    <col min="13316" max="13316" width="35.125" customWidth="1"/>
    <col min="13317" max="13317" width="8.75" customWidth="1"/>
    <col min="13569" max="13569" width="7.75" customWidth="1"/>
    <col min="13570" max="13570" width="12.75" customWidth="1"/>
    <col min="13571" max="13571" width="10.125" customWidth="1"/>
    <col min="13572" max="13572" width="35.125" customWidth="1"/>
    <col min="13573" max="13573" width="8.75" customWidth="1"/>
    <col min="13825" max="13825" width="7.75" customWidth="1"/>
    <col min="13826" max="13826" width="12.75" customWidth="1"/>
    <col min="13827" max="13827" width="10.125" customWidth="1"/>
    <col min="13828" max="13828" width="35.125" customWidth="1"/>
    <col min="13829" max="13829" width="8.75" customWidth="1"/>
    <col min="14081" max="14081" width="7.75" customWidth="1"/>
    <col min="14082" max="14082" width="12.75" customWidth="1"/>
    <col min="14083" max="14083" width="10.125" customWidth="1"/>
    <col min="14084" max="14084" width="35.125" customWidth="1"/>
    <col min="14085" max="14085" width="8.75" customWidth="1"/>
    <col min="14337" max="14337" width="7.75" customWidth="1"/>
    <col min="14338" max="14338" width="12.75" customWidth="1"/>
    <col min="14339" max="14339" width="10.125" customWidth="1"/>
    <col min="14340" max="14340" width="35.125" customWidth="1"/>
    <col min="14341" max="14341" width="8.75" customWidth="1"/>
    <col min="14593" max="14593" width="7.75" customWidth="1"/>
    <col min="14594" max="14594" width="12.75" customWidth="1"/>
    <col min="14595" max="14595" width="10.125" customWidth="1"/>
    <col min="14596" max="14596" width="35.125" customWidth="1"/>
    <col min="14597" max="14597" width="8.75" customWidth="1"/>
    <col min="14849" max="14849" width="7.75" customWidth="1"/>
    <col min="14850" max="14850" width="12.75" customWidth="1"/>
    <col min="14851" max="14851" width="10.125" customWidth="1"/>
    <col min="14852" max="14852" width="35.125" customWidth="1"/>
    <col min="14853" max="14853" width="8.75" customWidth="1"/>
    <col min="15105" max="15105" width="7.75" customWidth="1"/>
    <col min="15106" max="15106" width="12.75" customWidth="1"/>
    <col min="15107" max="15107" width="10.125" customWidth="1"/>
    <col min="15108" max="15108" width="35.125" customWidth="1"/>
    <col min="15109" max="15109" width="8.75" customWidth="1"/>
    <col min="15361" max="15361" width="7.75" customWidth="1"/>
    <col min="15362" max="15362" width="12.75" customWidth="1"/>
    <col min="15363" max="15363" width="10.125" customWidth="1"/>
    <col min="15364" max="15364" width="35.125" customWidth="1"/>
    <col min="15365" max="15365" width="8.75" customWidth="1"/>
    <col min="15617" max="15617" width="7.75" customWidth="1"/>
    <col min="15618" max="15618" width="12.75" customWidth="1"/>
    <col min="15619" max="15619" width="10.125" customWidth="1"/>
    <col min="15620" max="15620" width="35.125" customWidth="1"/>
    <col min="15621" max="15621" width="8.75" customWidth="1"/>
    <col min="15873" max="15873" width="7.75" customWidth="1"/>
    <col min="15874" max="15874" width="12.75" customWidth="1"/>
    <col min="15875" max="15875" width="10.125" customWidth="1"/>
    <col min="15876" max="15876" width="35.125" customWidth="1"/>
    <col min="15877" max="15877" width="8.75" customWidth="1"/>
    <col min="16129" max="16129" width="7.75" customWidth="1"/>
    <col min="16130" max="16130" width="12.75" customWidth="1"/>
    <col min="16131" max="16131" width="10.125" customWidth="1"/>
    <col min="16132" max="16132" width="35.125" customWidth="1"/>
    <col min="16133" max="16133" width="8.75" customWidth="1"/>
  </cols>
  <sheetData>
    <row r="1" spans="1:5" ht="21.75" customHeight="1">
      <c r="A1" s="26"/>
      <c r="B1" s="27"/>
      <c r="C1" s="27"/>
      <c r="D1" s="28"/>
      <c r="E1" s="27"/>
    </row>
    <row r="2" spans="1:5" ht="30.4" customHeight="1">
      <c r="A2" s="82" t="s">
        <v>175</v>
      </c>
      <c r="B2" s="82"/>
      <c r="C2" s="82"/>
      <c r="D2" s="82"/>
      <c r="E2" s="82"/>
    </row>
    <row r="3" spans="1:5" ht="20.100000000000001" customHeight="1">
      <c r="A3" s="75" t="s">
        <v>36</v>
      </c>
      <c r="B3" s="75" t="s">
        <v>180</v>
      </c>
      <c r="C3" s="76" t="s">
        <v>37</v>
      </c>
      <c r="D3" s="77" t="s">
        <v>38</v>
      </c>
      <c r="E3" s="76" t="s">
        <v>39</v>
      </c>
    </row>
    <row r="4" spans="1:5" ht="19.899999999999999" customHeight="1">
      <c r="A4" s="75">
        <v>1</v>
      </c>
      <c r="B4" s="75" t="s">
        <v>71</v>
      </c>
      <c r="C4" s="76" t="s">
        <v>72</v>
      </c>
      <c r="D4" s="77" t="s">
        <v>73</v>
      </c>
      <c r="E4" s="76">
        <v>1</v>
      </c>
    </row>
    <row r="5" spans="1:5" ht="19.899999999999999" customHeight="1">
      <c r="A5" s="5">
        <v>2</v>
      </c>
      <c r="B5" s="5" t="s">
        <v>40</v>
      </c>
      <c r="C5" s="6" t="s">
        <v>41</v>
      </c>
      <c r="D5" s="7" t="s">
        <v>42</v>
      </c>
      <c r="E5" s="6">
        <v>1</v>
      </c>
    </row>
    <row r="6" spans="1:5" ht="19.899999999999999" customHeight="1">
      <c r="A6" s="5">
        <v>3</v>
      </c>
      <c r="B6" s="71" t="s">
        <v>43</v>
      </c>
      <c r="C6" s="67" t="s">
        <v>44</v>
      </c>
      <c r="D6" s="29" t="s">
        <v>45</v>
      </c>
      <c r="E6" s="67">
        <v>1</v>
      </c>
    </row>
    <row r="7" spans="1:5" ht="19.899999999999999" customHeight="1">
      <c r="A7" s="5">
        <v>4</v>
      </c>
      <c r="B7" s="19" t="s">
        <v>46</v>
      </c>
      <c r="C7" s="18" t="s">
        <v>41</v>
      </c>
      <c r="D7" s="29" t="s">
        <v>47</v>
      </c>
      <c r="E7" s="18">
        <v>1</v>
      </c>
    </row>
    <row r="8" spans="1:5" ht="19.899999999999999" customHeight="1">
      <c r="A8" s="114">
        <v>5</v>
      </c>
      <c r="B8" s="106" t="s">
        <v>70</v>
      </c>
      <c r="C8" s="36" t="s">
        <v>74</v>
      </c>
      <c r="D8" s="29" t="s">
        <v>78</v>
      </c>
      <c r="E8" s="37">
        <v>1</v>
      </c>
    </row>
    <row r="9" spans="1:5" ht="19.899999999999999" customHeight="1">
      <c r="A9" s="115"/>
      <c r="B9" s="107"/>
      <c r="C9" s="18" t="s">
        <v>41</v>
      </c>
      <c r="D9" s="29" t="s">
        <v>48</v>
      </c>
      <c r="E9" s="37">
        <v>1</v>
      </c>
    </row>
    <row r="10" spans="1:5" ht="19.899999999999999" customHeight="1">
      <c r="A10" s="5">
        <v>6</v>
      </c>
      <c r="B10" s="19" t="s">
        <v>49</v>
      </c>
      <c r="C10" s="18" t="s">
        <v>41</v>
      </c>
      <c r="D10" s="29" t="s">
        <v>50</v>
      </c>
      <c r="E10" s="18">
        <v>1</v>
      </c>
    </row>
    <row r="11" spans="1:5" ht="19.899999999999999" customHeight="1">
      <c r="A11" s="38">
        <v>7</v>
      </c>
      <c r="B11" s="24" t="s">
        <v>64</v>
      </c>
      <c r="C11" s="23" t="s">
        <v>65</v>
      </c>
      <c r="D11" s="29" t="s">
        <v>66</v>
      </c>
      <c r="E11" s="25">
        <v>1</v>
      </c>
    </row>
    <row r="12" spans="1:5" ht="19.899999999999999" customHeight="1">
      <c r="A12" s="5">
        <v>8</v>
      </c>
      <c r="B12" s="20" t="s">
        <v>51</v>
      </c>
      <c r="C12" s="18" t="s">
        <v>41</v>
      </c>
      <c r="D12" s="29" t="s">
        <v>52</v>
      </c>
      <c r="E12" s="22">
        <v>1</v>
      </c>
    </row>
    <row r="13" spans="1:5" ht="19.899999999999999" customHeight="1">
      <c r="A13" s="39">
        <v>9</v>
      </c>
      <c r="B13" s="19" t="s">
        <v>53</v>
      </c>
      <c r="C13" s="18" t="s">
        <v>44</v>
      </c>
      <c r="D13" s="29" t="s">
        <v>54</v>
      </c>
      <c r="E13" s="18">
        <v>2</v>
      </c>
    </row>
    <row r="14" spans="1:5" ht="19.899999999999999" customHeight="1">
      <c r="A14" s="5">
        <v>10</v>
      </c>
      <c r="B14" s="19" t="s">
        <v>55</v>
      </c>
      <c r="C14" s="18" t="s">
        <v>41</v>
      </c>
      <c r="D14" s="29" t="s">
        <v>56</v>
      </c>
      <c r="E14" s="18">
        <v>1</v>
      </c>
    </row>
    <row r="15" spans="1:5" ht="19.899999999999999" customHeight="1">
      <c r="A15" s="111" t="s">
        <v>39</v>
      </c>
      <c r="B15" s="112"/>
      <c r="C15" s="112"/>
      <c r="D15" s="113"/>
      <c r="E15" s="30">
        <f>SUM(E5:E14)</f>
        <v>11</v>
      </c>
    </row>
    <row r="17" spans="4:4">
      <c r="D17" s="31"/>
    </row>
  </sheetData>
  <mergeCells count="4">
    <mergeCell ref="A15:D15"/>
    <mergeCell ref="A2:E2"/>
    <mergeCell ref="A8:A9"/>
    <mergeCell ref="B8:B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3" sqref="B3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256" max="256" width="9" customWidth="1"/>
    <col min="257" max="257" width="13.125" customWidth="1"/>
    <col min="258" max="258" width="9.75" customWidth="1"/>
    <col min="259" max="259" width="31.125" customWidth="1"/>
    <col min="260" max="260" width="10.625" customWidth="1"/>
    <col min="512" max="512" width="9" customWidth="1"/>
    <col min="513" max="513" width="13.125" customWidth="1"/>
    <col min="514" max="514" width="9.75" customWidth="1"/>
    <col min="515" max="515" width="31.125" customWidth="1"/>
    <col min="516" max="516" width="10.625" customWidth="1"/>
    <col min="768" max="768" width="9" customWidth="1"/>
    <col min="769" max="769" width="13.125" customWidth="1"/>
    <col min="770" max="770" width="9.75" customWidth="1"/>
    <col min="771" max="771" width="31.125" customWidth="1"/>
    <col min="772" max="772" width="10.625" customWidth="1"/>
    <col min="1024" max="1024" width="9" customWidth="1"/>
    <col min="1025" max="1025" width="13.125" customWidth="1"/>
    <col min="1026" max="1026" width="9.75" customWidth="1"/>
    <col min="1027" max="1027" width="31.125" customWidth="1"/>
    <col min="1028" max="1028" width="10.625" customWidth="1"/>
    <col min="1280" max="1280" width="9" customWidth="1"/>
    <col min="1281" max="1281" width="13.125" customWidth="1"/>
    <col min="1282" max="1282" width="9.75" customWidth="1"/>
    <col min="1283" max="1283" width="31.125" customWidth="1"/>
    <col min="1284" max="1284" width="10.625" customWidth="1"/>
    <col min="1536" max="1536" width="9" customWidth="1"/>
    <col min="1537" max="1537" width="13.125" customWidth="1"/>
    <col min="1538" max="1538" width="9.75" customWidth="1"/>
    <col min="1539" max="1539" width="31.125" customWidth="1"/>
    <col min="1540" max="1540" width="10.625" customWidth="1"/>
    <col min="1792" max="1792" width="9" customWidth="1"/>
    <col min="1793" max="1793" width="13.125" customWidth="1"/>
    <col min="1794" max="1794" width="9.75" customWidth="1"/>
    <col min="1795" max="1795" width="31.125" customWidth="1"/>
    <col min="1796" max="1796" width="10.625" customWidth="1"/>
    <col min="2048" max="2048" width="9" customWidth="1"/>
    <col min="2049" max="2049" width="13.125" customWidth="1"/>
    <col min="2050" max="2050" width="9.75" customWidth="1"/>
    <col min="2051" max="2051" width="31.125" customWidth="1"/>
    <col min="2052" max="2052" width="10.625" customWidth="1"/>
    <col min="2304" max="2304" width="9" customWidth="1"/>
    <col min="2305" max="2305" width="13.125" customWidth="1"/>
    <col min="2306" max="2306" width="9.75" customWidth="1"/>
    <col min="2307" max="2307" width="31.125" customWidth="1"/>
    <col min="2308" max="2308" width="10.625" customWidth="1"/>
    <col min="2560" max="2560" width="9" customWidth="1"/>
    <col min="2561" max="2561" width="13.125" customWidth="1"/>
    <col min="2562" max="2562" width="9.75" customWidth="1"/>
    <col min="2563" max="2563" width="31.125" customWidth="1"/>
    <col min="2564" max="2564" width="10.625" customWidth="1"/>
    <col min="2816" max="2816" width="9" customWidth="1"/>
    <col min="2817" max="2817" width="13.125" customWidth="1"/>
    <col min="2818" max="2818" width="9.75" customWidth="1"/>
    <col min="2819" max="2819" width="31.125" customWidth="1"/>
    <col min="2820" max="2820" width="10.625" customWidth="1"/>
    <col min="3072" max="3072" width="9" customWidth="1"/>
    <col min="3073" max="3073" width="13.125" customWidth="1"/>
    <col min="3074" max="3074" width="9.75" customWidth="1"/>
    <col min="3075" max="3075" width="31.125" customWidth="1"/>
    <col min="3076" max="3076" width="10.625" customWidth="1"/>
    <col min="3328" max="3328" width="9" customWidth="1"/>
    <col min="3329" max="3329" width="13.125" customWidth="1"/>
    <col min="3330" max="3330" width="9.75" customWidth="1"/>
    <col min="3331" max="3331" width="31.125" customWidth="1"/>
    <col min="3332" max="3332" width="10.625" customWidth="1"/>
    <col min="3584" max="3584" width="9" customWidth="1"/>
    <col min="3585" max="3585" width="13.125" customWidth="1"/>
    <col min="3586" max="3586" width="9.75" customWidth="1"/>
    <col min="3587" max="3587" width="31.125" customWidth="1"/>
    <col min="3588" max="3588" width="10.625" customWidth="1"/>
    <col min="3840" max="3840" width="9" customWidth="1"/>
    <col min="3841" max="3841" width="13.125" customWidth="1"/>
    <col min="3842" max="3842" width="9.75" customWidth="1"/>
    <col min="3843" max="3843" width="31.125" customWidth="1"/>
    <col min="3844" max="3844" width="10.625" customWidth="1"/>
    <col min="4096" max="4096" width="9" customWidth="1"/>
    <col min="4097" max="4097" width="13.125" customWidth="1"/>
    <col min="4098" max="4098" width="9.75" customWidth="1"/>
    <col min="4099" max="4099" width="31.125" customWidth="1"/>
    <col min="4100" max="4100" width="10.625" customWidth="1"/>
    <col min="4352" max="4352" width="9" customWidth="1"/>
    <col min="4353" max="4353" width="13.125" customWidth="1"/>
    <col min="4354" max="4354" width="9.75" customWidth="1"/>
    <col min="4355" max="4355" width="31.125" customWidth="1"/>
    <col min="4356" max="4356" width="10.625" customWidth="1"/>
    <col min="4608" max="4608" width="9" customWidth="1"/>
    <col min="4609" max="4609" width="13.125" customWidth="1"/>
    <col min="4610" max="4610" width="9.75" customWidth="1"/>
    <col min="4611" max="4611" width="31.125" customWidth="1"/>
    <col min="4612" max="4612" width="10.625" customWidth="1"/>
    <col min="4864" max="4864" width="9" customWidth="1"/>
    <col min="4865" max="4865" width="13.125" customWidth="1"/>
    <col min="4866" max="4866" width="9.75" customWidth="1"/>
    <col min="4867" max="4867" width="31.125" customWidth="1"/>
    <col min="4868" max="4868" width="10.625" customWidth="1"/>
    <col min="5120" max="5120" width="9" customWidth="1"/>
    <col min="5121" max="5121" width="13.125" customWidth="1"/>
    <col min="5122" max="5122" width="9.75" customWidth="1"/>
    <col min="5123" max="5123" width="31.125" customWidth="1"/>
    <col min="5124" max="5124" width="10.625" customWidth="1"/>
    <col min="5376" max="5376" width="9" customWidth="1"/>
    <col min="5377" max="5377" width="13.125" customWidth="1"/>
    <col min="5378" max="5378" width="9.75" customWidth="1"/>
    <col min="5379" max="5379" width="31.125" customWidth="1"/>
    <col min="5380" max="5380" width="10.625" customWidth="1"/>
    <col min="5632" max="5632" width="9" customWidth="1"/>
    <col min="5633" max="5633" width="13.125" customWidth="1"/>
    <col min="5634" max="5634" width="9.75" customWidth="1"/>
    <col min="5635" max="5635" width="31.125" customWidth="1"/>
    <col min="5636" max="5636" width="10.625" customWidth="1"/>
    <col min="5888" max="5888" width="9" customWidth="1"/>
    <col min="5889" max="5889" width="13.125" customWidth="1"/>
    <col min="5890" max="5890" width="9.75" customWidth="1"/>
    <col min="5891" max="5891" width="31.125" customWidth="1"/>
    <col min="5892" max="5892" width="10.625" customWidth="1"/>
    <col min="6144" max="6144" width="9" customWidth="1"/>
    <col min="6145" max="6145" width="13.125" customWidth="1"/>
    <col min="6146" max="6146" width="9.75" customWidth="1"/>
    <col min="6147" max="6147" width="31.125" customWidth="1"/>
    <col min="6148" max="6148" width="10.625" customWidth="1"/>
    <col min="6400" max="6400" width="9" customWidth="1"/>
    <col min="6401" max="6401" width="13.125" customWidth="1"/>
    <col min="6402" max="6402" width="9.75" customWidth="1"/>
    <col min="6403" max="6403" width="31.125" customWidth="1"/>
    <col min="6404" max="6404" width="10.625" customWidth="1"/>
    <col min="6656" max="6656" width="9" customWidth="1"/>
    <col min="6657" max="6657" width="13.125" customWidth="1"/>
    <col min="6658" max="6658" width="9.75" customWidth="1"/>
    <col min="6659" max="6659" width="31.125" customWidth="1"/>
    <col min="6660" max="6660" width="10.625" customWidth="1"/>
    <col min="6912" max="6912" width="9" customWidth="1"/>
    <col min="6913" max="6913" width="13.125" customWidth="1"/>
    <col min="6914" max="6914" width="9.75" customWidth="1"/>
    <col min="6915" max="6915" width="31.125" customWidth="1"/>
    <col min="6916" max="6916" width="10.625" customWidth="1"/>
    <col min="7168" max="7168" width="9" customWidth="1"/>
    <col min="7169" max="7169" width="13.125" customWidth="1"/>
    <col min="7170" max="7170" width="9.75" customWidth="1"/>
    <col min="7171" max="7171" width="31.125" customWidth="1"/>
    <col min="7172" max="7172" width="10.625" customWidth="1"/>
    <col min="7424" max="7424" width="9" customWidth="1"/>
    <col min="7425" max="7425" width="13.125" customWidth="1"/>
    <col min="7426" max="7426" width="9.75" customWidth="1"/>
    <col min="7427" max="7427" width="31.125" customWidth="1"/>
    <col min="7428" max="7428" width="10.625" customWidth="1"/>
    <col min="7680" max="7680" width="9" customWidth="1"/>
    <col min="7681" max="7681" width="13.125" customWidth="1"/>
    <col min="7682" max="7682" width="9.75" customWidth="1"/>
    <col min="7683" max="7683" width="31.125" customWidth="1"/>
    <col min="7684" max="7684" width="10.625" customWidth="1"/>
    <col min="7936" max="7936" width="9" customWidth="1"/>
    <col min="7937" max="7937" width="13.125" customWidth="1"/>
    <col min="7938" max="7938" width="9.75" customWidth="1"/>
    <col min="7939" max="7939" width="31.125" customWidth="1"/>
    <col min="7940" max="7940" width="10.625" customWidth="1"/>
    <col min="8192" max="8192" width="9" customWidth="1"/>
    <col min="8193" max="8193" width="13.125" customWidth="1"/>
    <col min="8194" max="8194" width="9.75" customWidth="1"/>
    <col min="8195" max="8195" width="31.125" customWidth="1"/>
    <col min="8196" max="8196" width="10.625" customWidth="1"/>
    <col min="8448" max="8448" width="9" customWidth="1"/>
    <col min="8449" max="8449" width="13.125" customWidth="1"/>
    <col min="8450" max="8450" width="9.75" customWidth="1"/>
    <col min="8451" max="8451" width="31.125" customWidth="1"/>
    <col min="8452" max="8452" width="10.625" customWidth="1"/>
    <col min="8704" max="8704" width="9" customWidth="1"/>
    <col min="8705" max="8705" width="13.125" customWidth="1"/>
    <col min="8706" max="8706" width="9.75" customWidth="1"/>
    <col min="8707" max="8707" width="31.125" customWidth="1"/>
    <col min="8708" max="8708" width="10.625" customWidth="1"/>
    <col min="8960" max="8960" width="9" customWidth="1"/>
    <col min="8961" max="8961" width="13.125" customWidth="1"/>
    <col min="8962" max="8962" width="9.75" customWidth="1"/>
    <col min="8963" max="8963" width="31.125" customWidth="1"/>
    <col min="8964" max="8964" width="10.625" customWidth="1"/>
    <col min="9216" max="9216" width="9" customWidth="1"/>
    <col min="9217" max="9217" width="13.125" customWidth="1"/>
    <col min="9218" max="9218" width="9.75" customWidth="1"/>
    <col min="9219" max="9219" width="31.125" customWidth="1"/>
    <col min="9220" max="9220" width="10.625" customWidth="1"/>
    <col min="9472" max="9472" width="9" customWidth="1"/>
    <col min="9473" max="9473" width="13.125" customWidth="1"/>
    <col min="9474" max="9474" width="9.75" customWidth="1"/>
    <col min="9475" max="9475" width="31.125" customWidth="1"/>
    <col min="9476" max="9476" width="10.625" customWidth="1"/>
    <col min="9728" max="9728" width="9" customWidth="1"/>
    <col min="9729" max="9729" width="13.125" customWidth="1"/>
    <col min="9730" max="9730" width="9.75" customWidth="1"/>
    <col min="9731" max="9731" width="31.125" customWidth="1"/>
    <col min="9732" max="9732" width="10.625" customWidth="1"/>
    <col min="9984" max="9984" width="9" customWidth="1"/>
    <col min="9985" max="9985" width="13.125" customWidth="1"/>
    <col min="9986" max="9986" width="9.75" customWidth="1"/>
    <col min="9987" max="9987" width="31.125" customWidth="1"/>
    <col min="9988" max="9988" width="10.625" customWidth="1"/>
    <col min="10240" max="10240" width="9" customWidth="1"/>
    <col min="10241" max="10241" width="13.125" customWidth="1"/>
    <col min="10242" max="10242" width="9.75" customWidth="1"/>
    <col min="10243" max="10243" width="31.125" customWidth="1"/>
    <col min="10244" max="10244" width="10.625" customWidth="1"/>
    <col min="10496" max="10496" width="9" customWidth="1"/>
    <col min="10497" max="10497" width="13.125" customWidth="1"/>
    <col min="10498" max="10498" width="9.75" customWidth="1"/>
    <col min="10499" max="10499" width="31.125" customWidth="1"/>
    <col min="10500" max="10500" width="10.625" customWidth="1"/>
    <col min="10752" max="10752" width="9" customWidth="1"/>
    <col min="10753" max="10753" width="13.125" customWidth="1"/>
    <col min="10754" max="10754" width="9.75" customWidth="1"/>
    <col min="10755" max="10755" width="31.125" customWidth="1"/>
    <col min="10756" max="10756" width="10.625" customWidth="1"/>
    <col min="11008" max="11008" width="9" customWidth="1"/>
    <col min="11009" max="11009" width="13.125" customWidth="1"/>
    <col min="11010" max="11010" width="9.75" customWidth="1"/>
    <col min="11011" max="11011" width="31.125" customWidth="1"/>
    <col min="11012" max="11012" width="10.625" customWidth="1"/>
    <col min="11264" max="11264" width="9" customWidth="1"/>
    <col min="11265" max="11265" width="13.125" customWidth="1"/>
    <col min="11266" max="11266" width="9.75" customWidth="1"/>
    <col min="11267" max="11267" width="31.125" customWidth="1"/>
    <col min="11268" max="11268" width="10.625" customWidth="1"/>
    <col min="11520" max="11520" width="9" customWidth="1"/>
    <col min="11521" max="11521" width="13.125" customWidth="1"/>
    <col min="11522" max="11522" width="9.75" customWidth="1"/>
    <col min="11523" max="11523" width="31.125" customWidth="1"/>
    <col min="11524" max="11524" width="10.625" customWidth="1"/>
    <col min="11776" max="11776" width="9" customWidth="1"/>
    <col min="11777" max="11777" width="13.125" customWidth="1"/>
    <col min="11778" max="11778" width="9.75" customWidth="1"/>
    <col min="11779" max="11779" width="31.125" customWidth="1"/>
    <col min="11780" max="11780" width="10.625" customWidth="1"/>
    <col min="12032" max="12032" width="9" customWidth="1"/>
    <col min="12033" max="12033" width="13.125" customWidth="1"/>
    <col min="12034" max="12034" width="9.75" customWidth="1"/>
    <col min="12035" max="12035" width="31.125" customWidth="1"/>
    <col min="12036" max="12036" width="10.625" customWidth="1"/>
    <col min="12288" max="12288" width="9" customWidth="1"/>
    <col min="12289" max="12289" width="13.125" customWidth="1"/>
    <col min="12290" max="12290" width="9.75" customWidth="1"/>
    <col min="12291" max="12291" width="31.125" customWidth="1"/>
    <col min="12292" max="12292" width="10.625" customWidth="1"/>
    <col min="12544" max="12544" width="9" customWidth="1"/>
    <col min="12545" max="12545" width="13.125" customWidth="1"/>
    <col min="12546" max="12546" width="9.75" customWidth="1"/>
    <col min="12547" max="12547" width="31.125" customWidth="1"/>
    <col min="12548" max="12548" width="10.625" customWidth="1"/>
    <col min="12800" max="12800" width="9" customWidth="1"/>
    <col min="12801" max="12801" width="13.125" customWidth="1"/>
    <col min="12802" max="12802" width="9.75" customWidth="1"/>
    <col min="12803" max="12803" width="31.125" customWidth="1"/>
    <col min="12804" max="12804" width="10.625" customWidth="1"/>
    <col min="13056" max="13056" width="9" customWidth="1"/>
    <col min="13057" max="13057" width="13.125" customWidth="1"/>
    <col min="13058" max="13058" width="9.75" customWidth="1"/>
    <col min="13059" max="13059" width="31.125" customWidth="1"/>
    <col min="13060" max="13060" width="10.625" customWidth="1"/>
    <col min="13312" max="13312" width="9" customWidth="1"/>
    <col min="13313" max="13313" width="13.125" customWidth="1"/>
    <col min="13314" max="13314" width="9.75" customWidth="1"/>
    <col min="13315" max="13315" width="31.125" customWidth="1"/>
    <col min="13316" max="13316" width="10.625" customWidth="1"/>
    <col min="13568" max="13568" width="9" customWidth="1"/>
    <col min="13569" max="13569" width="13.125" customWidth="1"/>
    <col min="13570" max="13570" width="9.75" customWidth="1"/>
    <col min="13571" max="13571" width="31.125" customWidth="1"/>
    <col min="13572" max="13572" width="10.625" customWidth="1"/>
    <col min="13824" max="13824" width="9" customWidth="1"/>
    <col min="13825" max="13825" width="13.125" customWidth="1"/>
    <col min="13826" max="13826" width="9.75" customWidth="1"/>
    <col min="13827" max="13827" width="31.125" customWidth="1"/>
    <col min="13828" max="13828" width="10.625" customWidth="1"/>
    <col min="14080" max="14080" width="9" customWidth="1"/>
    <col min="14081" max="14081" width="13.125" customWidth="1"/>
    <col min="14082" max="14082" width="9.75" customWidth="1"/>
    <col min="14083" max="14083" width="31.125" customWidth="1"/>
    <col min="14084" max="14084" width="10.625" customWidth="1"/>
    <col min="14336" max="14336" width="9" customWidth="1"/>
    <col min="14337" max="14337" width="13.125" customWidth="1"/>
    <col min="14338" max="14338" width="9.75" customWidth="1"/>
    <col min="14339" max="14339" width="31.125" customWidth="1"/>
    <col min="14340" max="14340" width="10.625" customWidth="1"/>
    <col min="14592" max="14592" width="9" customWidth="1"/>
    <col min="14593" max="14593" width="13.125" customWidth="1"/>
    <col min="14594" max="14594" width="9.75" customWidth="1"/>
    <col min="14595" max="14595" width="31.125" customWidth="1"/>
    <col min="14596" max="14596" width="10.625" customWidth="1"/>
    <col min="14848" max="14848" width="9" customWidth="1"/>
    <col min="14849" max="14849" width="13.125" customWidth="1"/>
    <col min="14850" max="14850" width="9.75" customWidth="1"/>
    <col min="14851" max="14851" width="31.125" customWidth="1"/>
    <col min="14852" max="14852" width="10.625" customWidth="1"/>
    <col min="15104" max="15104" width="9" customWidth="1"/>
    <col min="15105" max="15105" width="13.125" customWidth="1"/>
    <col min="15106" max="15106" width="9.75" customWidth="1"/>
    <col min="15107" max="15107" width="31.125" customWidth="1"/>
    <col min="15108" max="15108" width="10.625" customWidth="1"/>
    <col min="15360" max="15360" width="9" customWidth="1"/>
    <col min="15361" max="15361" width="13.125" customWidth="1"/>
    <col min="15362" max="15362" width="9.75" customWidth="1"/>
    <col min="15363" max="15363" width="31.125" customWidth="1"/>
    <col min="15364" max="15364" width="10.625" customWidth="1"/>
    <col min="15616" max="15616" width="9" customWidth="1"/>
    <col min="15617" max="15617" width="13.125" customWidth="1"/>
    <col min="15618" max="15618" width="9.75" customWidth="1"/>
    <col min="15619" max="15619" width="31.125" customWidth="1"/>
    <col min="15620" max="15620" width="10.625" customWidth="1"/>
    <col min="15872" max="15872" width="9" customWidth="1"/>
    <col min="15873" max="15873" width="13.125" customWidth="1"/>
    <col min="15874" max="15874" width="9.75" customWidth="1"/>
    <col min="15875" max="15875" width="31.125" customWidth="1"/>
    <col min="15876" max="15876" width="10.625" customWidth="1"/>
    <col min="16128" max="16128" width="9" customWidth="1"/>
    <col min="16129" max="16129" width="13.125" customWidth="1"/>
    <col min="16130" max="16130" width="9.75" customWidth="1"/>
    <col min="16131" max="16131" width="31.125" customWidth="1"/>
    <col min="16132" max="16132" width="10.625" customWidth="1"/>
  </cols>
  <sheetData>
    <row r="1" spans="1:5" ht="21.75" customHeight="1">
      <c r="A1" s="32"/>
      <c r="B1" s="27"/>
      <c r="C1" s="27"/>
      <c r="D1" s="28"/>
      <c r="E1" s="27"/>
    </row>
    <row r="2" spans="1:5" ht="30.4" customHeight="1">
      <c r="A2" s="117" t="s">
        <v>176</v>
      </c>
      <c r="B2" s="117"/>
      <c r="C2" s="117"/>
      <c r="D2" s="117"/>
      <c r="E2" s="117"/>
    </row>
    <row r="3" spans="1:5" ht="20.100000000000001" customHeight="1">
      <c r="A3" s="75" t="s">
        <v>36</v>
      </c>
      <c r="B3" s="75" t="s">
        <v>180</v>
      </c>
      <c r="C3" s="76" t="s">
        <v>37</v>
      </c>
      <c r="D3" s="77" t="s">
        <v>38</v>
      </c>
      <c r="E3" s="76" t="s">
        <v>39</v>
      </c>
    </row>
    <row r="4" spans="1:5" ht="19.899999999999999" customHeight="1">
      <c r="A4" s="40">
        <v>1</v>
      </c>
      <c r="B4" s="40" t="s">
        <v>75</v>
      </c>
      <c r="C4" s="41" t="s">
        <v>72</v>
      </c>
      <c r="D4" s="42" t="s">
        <v>76</v>
      </c>
      <c r="E4" s="41">
        <v>1</v>
      </c>
    </row>
    <row r="5" spans="1:5" ht="19.899999999999999" customHeight="1">
      <c r="A5" s="18">
        <v>2</v>
      </c>
      <c r="B5" s="19" t="s">
        <v>14</v>
      </c>
      <c r="C5" s="18" t="s">
        <v>4</v>
      </c>
      <c r="D5" s="29" t="s">
        <v>63</v>
      </c>
      <c r="E5" s="18">
        <v>1</v>
      </c>
    </row>
    <row r="6" spans="1:5" ht="19.899999999999999" customHeight="1">
      <c r="A6" s="18">
        <v>3</v>
      </c>
      <c r="B6" s="19" t="s">
        <v>68</v>
      </c>
      <c r="C6" s="18" t="s">
        <v>58</v>
      </c>
      <c r="D6" s="7" t="s">
        <v>69</v>
      </c>
      <c r="E6" s="33">
        <v>1</v>
      </c>
    </row>
    <row r="7" spans="1:5" ht="19.899999999999999" customHeight="1">
      <c r="A7" s="18">
        <v>4</v>
      </c>
      <c r="B7" s="19" t="s">
        <v>12</v>
      </c>
      <c r="C7" s="18" t="s">
        <v>5</v>
      </c>
      <c r="D7" s="29" t="s">
        <v>62</v>
      </c>
      <c r="E7" s="18">
        <v>1</v>
      </c>
    </row>
    <row r="8" spans="1:5" ht="19.899999999999999" customHeight="1">
      <c r="A8" s="18">
        <v>5</v>
      </c>
      <c r="B8" s="19" t="s">
        <v>7</v>
      </c>
      <c r="C8" s="18" t="s">
        <v>4</v>
      </c>
      <c r="D8" s="7" t="s">
        <v>57</v>
      </c>
      <c r="E8" s="33">
        <v>1</v>
      </c>
    </row>
    <row r="9" spans="1:5" ht="19.899999999999999" customHeight="1">
      <c r="A9" s="18">
        <v>6</v>
      </c>
      <c r="B9" s="19" t="s">
        <v>59</v>
      </c>
      <c r="C9" s="18" t="s">
        <v>60</v>
      </c>
      <c r="D9" s="7" t="s">
        <v>61</v>
      </c>
      <c r="E9" s="18">
        <v>1</v>
      </c>
    </row>
    <row r="10" spans="1:5" ht="19.899999999999999" customHeight="1">
      <c r="A10" s="116" t="s">
        <v>39</v>
      </c>
      <c r="B10" s="116"/>
      <c r="C10" s="116"/>
      <c r="D10" s="116"/>
      <c r="E10" s="30">
        <f>SUM(E4:E9)</f>
        <v>6</v>
      </c>
    </row>
  </sheetData>
  <mergeCells count="2">
    <mergeCell ref="A10:D10"/>
    <mergeCell ref="A2:E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D24" sqref="D24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6" max="6" width="14.5" customWidth="1"/>
    <col min="257" max="257" width="7.75" customWidth="1"/>
    <col min="258" max="258" width="12.75" customWidth="1"/>
    <col min="259" max="259" width="10.125" customWidth="1"/>
    <col min="260" max="260" width="35.125" customWidth="1"/>
    <col min="261" max="261" width="8.75" customWidth="1"/>
    <col min="513" max="513" width="7.75" customWidth="1"/>
    <col min="514" max="514" width="12.75" customWidth="1"/>
    <col min="515" max="515" width="10.125" customWidth="1"/>
    <col min="516" max="516" width="35.125" customWidth="1"/>
    <col min="517" max="517" width="8.75" customWidth="1"/>
    <col min="769" max="769" width="7.75" customWidth="1"/>
    <col min="770" max="770" width="12.75" customWidth="1"/>
    <col min="771" max="771" width="10.125" customWidth="1"/>
    <col min="772" max="772" width="35.125" customWidth="1"/>
    <col min="773" max="773" width="8.75" customWidth="1"/>
    <col min="1025" max="1025" width="7.75" customWidth="1"/>
    <col min="1026" max="1026" width="12.75" customWidth="1"/>
    <col min="1027" max="1027" width="10.125" customWidth="1"/>
    <col min="1028" max="1028" width="35.125" customWidth="1"/>
    <col min="1029" max="1029" width="8.75" customWidth="1"/>
    <col min="1281" max="1281" width="7.75" customWidth="1"/>
    <col min="1282" max="1282" width="12.75" customWidth="1"/>
    <col min="1283" max="1283" width="10.125" customWidth="1"/>
    <col min="1284" max="1284" width="35.125" customWidth="1"/>
    <col min="1285" max="1285" width="8.75" customWidth="1"/>
    <col min="1537" max="1537" width="7.75" customWidth="1"/>
    <col min="1538" max="1538" width="12.75" customWidth="1"/>
    <col min="1539" max="1539" width="10.125" customWidth="1"/>
    <col min="1540" max="1540" width="35.125" customWidth="1"/>
    <col min="1541" max="1541" width="8.75" customWidth="1"/>
    <col min="1793" max="1793" width="7.75" customWidth="1"/>
    <col min="1794" max="1794" width="12.75" customWidth="1"/>
    <col min="1795" max="1795" width="10.125" customWidth="1"/>
    <col min="1796" max="1796" width="35.125" customWidth="1"/>
    <col min="1797" max="1797" width="8.75" customWidth="1"/>
    <col min="2049" max="2049" width="7.75" customWidth="1"/>
    <col min="2050" max="2050" width="12.75" customWidth="1"/>
    <col min="2051" max="2051" width="10.125" customWidth="1"/>
    <col min="2052" max="2052" width="35.125" customWidth="1"/>
    <col min="2053" max="2053" width="8.75" customWidth="1"/>
    <col min="2305" max="2305" width="7.75" customWidth="1"/>
    <col min="2306" max="2306" width="12.75" customWidth="1"/>
    <col min="2307" max="2307" width="10.125" customWidth="1"/>
    <col min="2308" max="2308" width="35.125" customWidth="1"/>
    <col min="2309" max="2309" width="8.75" customWidth="1"/>
    <col min="2561" max="2561" width="7.75" customWidth="1"/>
    <col min="2562" max="2562" width="12.75" customWidth="1"/>
    <col min="2563" max="2563" width="10.125" customWidth="1"/>
    <col min="2564" max="2564" width="35.125" customWidth="1"/>
    <col min="2565" max="2565" width="8.75" customWidth="1"/>
    <col min="2817" max="2817" width="7.75" customWidth="1"/>
    <col min="2818" max="2818" width="12.75" customWidth="1"/>
    <col min="2819" max="2819" width="10.125" customWidth="1"/>
    <col min="2820" max="2820" width="35.125" customWidth="1"/>
    <col min="2821" max="2821" width="8.75" customWidth="1"/>
    <col min="3073" max="3073" width="7.75" customWidth="1"/>
    <col min="3074" max="3074" width="12.75" customWidth="1"/>
    <col min="3075" max="3075" width="10.125" customWidth="1"/>
    <col min="3076" max="3076" width="35.125" customWidth="1"/>
    <col min="3077" max="3077" width="8.75" customWidth="1"/>
    <col min="3329" max="3329" width="7.75" customWidth="1"/>
    <col min="3330" max="3330" width="12.75" customWidth="1"/>
    <col min="3331" max="3331" width="10.125" customWidth="1"/>
    <col min="3332" max="3332" width="35.125" customWidth="1"/>
    <col min="3333" max="3333" width="8.75" customWidth="1"/>
    <col min="3585" max="3585" width="7.75" customWidth="1"/>
    <col min="3586" max="3586" width="12.75" customWidth="1"/>
    <col min="3587" max="3587" width="10.125" customWidth="1"/>
    <col min="3588" max="3588" width="35.125" customWidth="1"/>
    <col min="3589" max="3589" width="8.75" customWidth="1"/>
    <col min="3841" max="3841" width="7.75" customWidth="1"/>
    <col min="3842" max="3842" width="12.75" customWidth="1"/>
    <col min="3843" max="3843" width="10.125" customWidth="1"/>
    <col min="3844" max="3844" width="35.125" customWidth="1"/>
    <col min="3845" max="3845" width="8.75" customWidth="1"/>
    <col min="4097" max="4097" width="7.75" customWidth="1"/>
    <col min="4098" max="4098" width="12.75" customWidth="1"/>
    <col min="4099" max="4099" width="10.125" customWidth="1"/>
    <col min="4100" max="4100" width="35.125" customWidth="1"/>
    <col min="4101" max="4101" width="8.75" customWidth="1"/>
    <col min="4353" max="4353" width="7.75" customWidth="1"/>
    <col min="4354" max="4354" width="12.75" customWidth="1"/>
    <col min="4355" max="4355" width="10.125" customWidth="1"/>
    <col min="4356" max="4356" width="35.125" customWidth="1"/>
    <col min="4357" max="4357" width="8.75" customWidth="1"/>
    <col min="4609" max="4609" width="7.75" customWidth="1"/>
    <col min="4610" max="4610" width="12.75" customWidth="1"/>
    <col min="4611" max="4611" width="10.125" customWidth="1"/>
    <col min="4612" max="4612" width="35.125" customWidth="1"/>
    <col min="4613" max="4613" width="8.75" customWidth="1"/>
    <col min="4865" max="4865" width="7.75" customWidth="1"/>
    <col min="4866" max="4866" width="12.75" customWidth="1"/>
    <col min="4867" max="4867" width="10.125" customWidth="1"/>
    <col min="4868" max="4868" width="35.125" customWidth="1"/>
    <col min="4869" max="4869" width="8.75" customWidth="1"/>
    <col min="5121" max="5121" width="7.75" customWidth="1"/>
    <col min="5122" max="5122" width="12.75" customWidth="1"/>
    <col min="5123" max="5123" width="10.125" customWidth="1"/>
    <col min="5124" max="5124" width="35.125" customWidth="1"/>
    <col min="5125" max="5125" width="8.75" customWidth="1"/>
    <col min="5377" max="5377" width="7.75" customWidth="1"/>
    <col min="5378" max="5378" width="12.75" customWidth="1"/>
    <col min="5379" max="5379" width="10.125" customWidth="1"/>
    <col min="5380" max="5380" width="35.125" customWidth="1"/>
    <col min="5381" max="5381" width="8.75" customWidth="1"/>
    <col min="5633" max="5633" width="7.75" customWidth="1"/>
    <col min="5634" max="5634" width="12.75" customWidth="1"/>
    <col min="5635" max="5635" width="10.125" customWidth="1"/>
    <col min="5636" max="5636" width="35.125" customWidth="1"/>
    <col min="5637" max="5637" width="8.75" customWidth="1"/>
    <col min="5889" max="5889" width="7.75" customWidth="1"/>
    <col min="5890" max="5890" width="12.75" customWidth="1"/>
    <col min="5891" max="5891" width="10.125" customWidth="1"/>
    <col min="5892" max="5892" width="35.125" customWidth="1"/>
    <col min="5893" max="5893" width="8.75" customWidth="1"/>
    <col min="6145" max="6145" width="7.75" customWidth="1"/>
    <col min="6146" max="6146" width="12.75" customWidth="1"/>
    <col min="6147" max="6147" width="10.125" customWidth="1"/>
    <col min="6148" max="6148" width="35.125" customWidth="1"/>
    <col min="6149" max="6149" width="8.75" customWidth="1"/>
    <col min="6401" max="6401" width="7.75" customWidth="1"/>
    <col min="6402" max="6402" width="12.75" customWidth="1"/>
    <col min="6403" max="6403" width="10.125" customWidth="1"/>
    <col min="6404" max="6404" width="35.125" customWidth="1"/>
    <col min="6405" max="6405" width="8.75" customWidth="1"/>
    <col min="6657" max="6657" width="7.75" customWidth="1"/>
    <col min="6658" max="6658" width="12.75" customWidth="1"/>
    <col min="6659" max="6659" width="10.125" customWidth="1"/>
    <col min="6660" max="6660" width="35.125" customWidth="1"/>
    <col min="6661" max="6661" width="8.75" customWidth="1"/>
    <col min="6913" max="6913" width="7.75" customWidth="1"/>
    <col min="6914" max="6914" width="12.75" customWidth="1"/>
    <col min="6915" max="6915" width="10.125" customWidth="1"/>
    <col min="6916" max="6916" width="35.125" customWidth="1"/>
    <col min="6917" max="6917" width="8.75" customWidth="1"/>
    <col min="7169" max="7169" width="7.75" customWidth="1"/>
    <col min="7170" max="7170" width="12.75" customWidth="1"/>
    <col min="7171" max="7171" width="10.125" customWidth="1"/>
    <col min="7172" max="7172" width="35.125" customWidth="1"/>
    <col min="7173" max="7173" width="8.75" customWidth="1"/>
    <col min="7425" max="7425" width="7.75" customWidth="1"/>
    <col min="7426" max="7426" width="12.75" customWidth="1"/>
    <col min="7427" max="7427" width="10.125" customWidth="1"/>
    <col min="7428" max="7428" width="35.125" customWidth="1"/>
    <col min="7429" max="7429" width="8.75" customWidth="1"/>
    <col min="7681" max="7681" width="7.75" customWidth="1"/>
    <col min="7682" max="7682" width="12.75" customWidth="1"/>
    <col min="7683" max="7683" width="10.125" customWidth="1"/>
    <col min="7684" max="7684" width="35.125" customWidth="1"/>
    <col min="7685" max="7685" width="8.75" customWidth="1"/>
    <col min="7937" max="7937" width="7.75" customWidth="1"/>
    <col min="7938" max="7938" width="12.75" customWidth="1"/>
    <col min="7939" max="7939" width="10.125" customWidth="1"/>
    <col min="7940" max="7940" width="35.125" customWidth="1"/>
    <col min="7941" max="7941" width="8.75" customWidth="1"/>
    <col min="8193" max="8193" width="7.75" customWidth="1"/>
    <col min="8194" max="8194" width="12.75" customWidth="1"/>
    <col min="8195" max="8195" width="10.125" customWidth="1"/>
    <col min="8196" max="8196" width="35.125" customWidth="1"/>
    <col min="8197" max="8197" width="8.75" customWidth="1"/>
    <col min="8449" max="8449" width="7.75" customWidth="1"/>
    <col min="8450" max="8450" width="12.75" customWidth="1"/>
    <col min="8451" max="8451" width="10.125" customWidth="1"/>
    <col min="8452" max="8452" width="35.125" customWidth="1"/>
    <col min="8453" max="8453" width="8.75" customWidth="1"/>
    <col min="8705" max="8705" width="7.75" customWidth="1"/>
    <col min="8706" max="8706" width="12.75" customWidth="1"/>
    <col min="8707" max="8707" width="10.125" customWidth="1"/>
    <col min="8708" max="8708" width="35.125" customWidth="1"/>
    <col min="8709" max="8709" width="8.75" customWidth="1"/>
    <col min="8961" max="8961" width="7.75" customWidth="1"/>
    <col min="8962" max="8962" width="12.75" customWidth="1"/>
    <col min="8963" max="8963" width="10.125" customWidth="1"/>
    <col min="8964" max="8964" width="35.125" customWidth="1"/>
    <col min="8965" max="8965" width="8.75" customWidth="1"/>
    <col min="9217" max="9217" width="7.75" customWidth="1"/>
    <col min="9218" max="9218" width="12.75" customWidth="1"/>
    <col min="9219" max="9219" width="10.125" customWidth="1"/>
    <col min="9220" max="9220" width="35.125" customWidth="1"/>
    <col min="9221" max="9221" width="8.75" customWidth="1"/>
    <col min="9473" max="9473" width="7.75" customWidth="1"/>
    <col min="9474" max="9474" width="12.75" customWidth="1"/>
    <col min="9475" max="9475" width="10.125" customWidth="1"/>
    <col min="9476" max="9476" width="35.125" customWidth="1"/>
    <col min="9477" max="9477" width="8.75" customWidth="1"/>
    <col min="9729" max="9729" width="7.75" customWidth="1"/>
    <col min="9730" max="9730" width="12.75" customWidth="1"/>
    <col min="9731" max="9731" width="10.125" customWidth="1"/>
    <col min="9732" max="9732" width="35.125" customWidth="1"/>
    <col min="9733" max="9733" width="8.75" customWidth="1"/>
    <col min="9985" max="9985" width="7.75" customWidth="1"/>
    <col min="9986" max="9986" width="12.75" customWidth="1"/>
    <col min="9987" max="9987" width="10.125" customWidth="1"/>
    <col min="9988" max="9988" width="35.125" customWidth="1"/>
    <col min="9989" max="9989" width="8.75" customWidth="1"/>
    <col min="10241" max="10241" width="7.75" customWidth="1"/>
    <col min="10242" max="10242" width="12.75" customWidth="1"/>
    <col min="10243" max="10243" width="10.125" customWidth="1"/>
    <col min="10244" max="10244" width="35.125" customWidth="1"/>
    <col min="10245" max="10245" width="8.75" customWidth="1"/>
    <col min="10497" max="10497" width="7.75" customWidth="1"/>
    <col min="10498" max="10498" width="12.75" customWidth="1"/>
    <col min="10499" max="10499" width="10.125" customWidth="1"/>
    <col min="10500" max="10500" width="35.125" customWidth="1"/>
    <col min="10501" max="10501" width="8.75" customWidth="1"/>
    <col min="10753" max="10753" width="7.75" customWidth="1"/>
    <col min="10754" max="10754" width="12.75" customWidth="1"/>
    <col min="10755" max="10755" width="10.125" customWidth="1"/>
    <col min="10756" max="10756" width="35.125" customWidth="1"/>
    <col min="10757" max="10757" width="8.75" customWidth="1"/>
    <col min="11009" max="11009" width="7.75" customWidth="1"/>
    <col min="11010" max="11010" width="12.75" customWidth="1"/>
    <col min="11011" max="11011" width="10.125" customWidth="1"/>
    <col min="11012" max="11012" width="35.125" customWidth="1"/>
    <col min="11013" max="11013" width="8.75" customWidth="1"/>
    <col min="11265" max="11265" width="7.75" customWidth="1"/>
    <col min="11266" max="11266" width="12.75" customWidth="1"/>
    <col min="11267" max="11267" width="10.125" customWidth="1"/>
    <col min="11268" max="11268" width="35.125" customWidth="1"/>
    <col min="11269" max="11269" width="8.75" customWidth="1"/>
    <col min="11521" max="11521" width="7.75" customWidth="1"/>
    <col min="11522" max="11522" width="12.75" customWidth="1"/>
    <col min="11523" max="11523" width="10.125" customWidth="1"/>
    <col min="11524" max="11524" width="35.125" customWidth="1"/>
    <col min="11525" max="11525" width="8.75" customWidth="1"/>
    <col min="11777" max="11777" width="7.75" customWidth="1"/>
    <col min="11778" max="11778" width="12.75" customWidth="1"/>
    <col min="11779" max="11779" width="10.125" customWidth="1"/>
    <col min="11780" max="11780" width="35.125" customWidth="1"/>
    <col min="11781" max="11781" width="8.75" customWidth="1"/>
    <col min="12033" max="12033" width="7.75" customWidth="1"/>
    <col min="12034" max="12034" width="12.75" customWidth="1"/>
    <col min="12035" max="12035" width="10.125" customWidth="1"/>
    <col min="12036" max="12036" width="35.125" customWidth="1"/>
    <col min="12037" max="12037" width="8.75" customWidth="1"/>
    <col min="12289" max="12289" width="7.75" customWidth="1"/>
    <col min="12290" max="12290" width="12.75" customWidth="1"/>
    <col min="12291" max="12291" width="10.125" customWidth="1"/>
    <col min="12292" max="12292" width="35.125" customWidth="1"/>
    <col min="12293" max="12293" width="8.75" customWidth="1"/>
    <col min="12545" max="12545" width="7.75" customWidth="1"/>
    <col min="12546" max="12546" width="12.75" customWidth="1"/>
    <col min="12547" max="12547" width="10.125" customWidth="1"/>
    <col min="12548" max="12548" width="35.125" customWidth="1"/>
    <col min="12549" max="12549" width="8.75" customWidth="1"/>
    <col min="12801" max="12801" width="7.75" customWidth="1"/>
    <col min="12802" max="12802" width="12.75" customWidth="1"/>
    <col min="12803" max="12803" width="10.125" customWidth="1"/>
    <col min="12804" max="12804" width="35.125" customWidth="1"/>
    <col min="12805" max="12805" width="8.75" customWidth="1"/>
    <col min="13057" max="13057" width="7.75" customWidth="1"/>
    <col min="13058" max="13058" width="12.75" customWidth="1"/>
    <col min="13059" max="13059" width="10.125" customWidth="1"/>
    <col min="13060" max="13060" width="35.125" customWidth="1"/>
    <col min="13061" max="13061" width="8.75" customWidth="1"/>
    <col min="13313" max="13313" width="7.75" customWidth="1"/>
    <col min="13314" max="13314" width="12.75" customWidth="1"/>
    <col min="13315" max="13315" width="10.125" customWidth="1"/>
    <col min="13316" max="13316" width="35.125" customWidth="1"/>
    <col min="13317" max="13317" width="8.75" customWidth="1"/>
    <col min="13569" max="13569" width="7.75" customWidth="1"/>
    <col min="13570" max="13570" width="12.75" customWidth="1"/>
    <col min="13571" max="13571" width="10.125" customWidth="1"/>
    <col min="13572" max="13572" width="35.125" customWidth="1"/>
    <col min="13573" max="13573" width="8.75" customWidth="1"/>
    <col min="13825" max="13825" width="7.75" customWidth="1"/>
    <col min="13826" max="13826" width="12.75" customWidth="1"/>
    <col min="13827" max="13827" width="10.125" customWidth="1"/>
    <col min="13828" max="13828" width="35.125" customWidth="1"/>
    <col min="13829" max="13829" width="8.75" customWidth="1"/>
    <col min="14081" max="14081" width="7.75" customWidth="1"/>
    <col min="14082" max="14082" width="12.75" customWidth="1"/>
    <col min="14083" max="14083" width="10.125" customWidth="1"/>
    <col min="14084" max="14084" width="35.125" customWidth="1"/>
    <col min="14085" max="14085" width="8.75" customWidth="1"/>
    <col min="14337" max="14337" width="7.75" customWidth="1"/>
    <col min="14338" max="14338" width="12.75" customWidth="1"/>
    <col min="14339" max="14339" width="10.125" customWidth="1"/>
    <col min="14340" max="14340" width="35.125" customWidth="1"/>
    <col min="14341" max="14341" width="8.75" customWidth="1"/>
    <col min="14593" max="14593" width="7.75" customWidth="1"/>
    <col min="14594" max="14594" width="12.75" customWidth="1"/>
    <col min="14595" max="14595" width="10.125" customWidth="1"/>
    <col min="14596" max="14596" width="35.125" customWidth="1"/>
    <col min="14597" max="14597" width="8.75" customWidth="1"/>
    <col min="14849" max="14849" width="7.75" customWidth="1"/>
    <col min="14850" max="14850" width="12.75" customWidth="1"/>
    <col min="14851" max="14851" width="10.125" customWidth="1"/>
    <col min="14852" max="14852" width="35.125" customWidth="1"/>
    <col min="14853" max="14853" width="8.75" customWidth="1"/>
    <col min="15105" max="15105" width="7.75" customWidth="1"/>
    <col min="15106" max="15106" width="12.75" customWidth="1"/>
    <col min="15107" max="15107" width="10.125" customWidth="1"/>
    <col min="15108" max="15108" width="35.125" customWidth="1"/>
    <col min="15109" max="15109" width="8.75" customWidth="1"/>
    <col min="15361" max="15361" width="7.75" customWidth="1"/>
    <col min="15362" max="15362" width="12.75" customWidth="1"/>
    <col min="15363" max="15363" width="10.125" customWidth="1"/>
    <col min="15364" max="15364" width="35.125" customWidth="1"/>
    <col min="15365" max="15365" width="8.75" customWidth="1"/>
    <col min="15617" max="15617" width="7.75" customWidth="1"/>
    <col min="15618" max="15618" width="12.75" customWidth="1"/>
    <col min="15619" max="15619" width="10.125" customWidth="1"/>
    <col min="15620" max="15620" width="35.125" customWidth="1"/>
    <col min="15621" max="15621" width="8.75" customWidth="1"/>
    <col min="15873" max="15873" width="7.75" customWidth="1"/>
    <col min="15874" max="15874" width="12.75" customWidth="1"/>
    <col min="15875" max="15875" width="10.125" customWidth="1"/>
    <col min="15876" max="15876" width="35.125" customWidth="1"/>
    <col min="15877" max="15877" width="8.75" customWidth="1"/>
    <col min="16129" max="16129" width="7.75" customWidth="1"/>
    <col min="16130" max="16130" width="12.75" customWidth="1"/>
    <col min="16131" max="16131" width="10.125" customWidth="1"/>
    <col min="16132" max="16132" width="35.125" customWidth="1"/>
    <col min="16133" max="16133" width="8.75" customWidth="1"/>
  </cols>
  <sheetData>
    <row r="1" spans="1:5" ht="21.75" customHeight="1">
      <c r="A1" s="26"/>
      <c r="B1" s="27"/>
      <c r="C1" s="27"/>
      <c r="D1" s="28"/>
      <c r="E1" s="27"/>
    </row>
    <row r="2" spans="1:5" ht="30.4" customHeight="1">
      <c r="A2" s="82" t="s">
        <v>177</v>
      </c>
      <c r="B2" s="82"/>
      <c r="C2" s="82"/>
      <c r="D2" s="82"/>
      <c r="E2" s="82"/>
    </row>
    <row r="3" spans="1:5" ht="20.100000000000001" customHeight="1">
      <c r="A3" s="75" t="s">
        <v>36</v>
      </c>
      <c r="B3" s="75" t="s">
        <v>180</v>
      </c>
      <c r="C3" s="76" t="s">
        <v>37</v>
      </c>
      <c r="D3" s="77" t="s">
        <v>38</v>
      </c>
      <c r="E3" s="76" t="s">
        <v>39</v>
      </c>
    </row>
    <row r="4" spans="1:5" ht="19.899999999999999" customHeight="1">
      <c r="A4" s="75">
        <v>1</v>
      </c>
      <c r="B4" s="75" t="s">
        <v>99</v>
      </c>
      <c r="C4" s="76" t="s">
        <v>19</v>
      </c>
      <c r="D4" s="77" t="s">
        <v>100</v>
      </c>
      <c r="E4" s="76">
        <v>1</v>
      </c>
    </row>
    <row r="5" spans="1:5" ht="19.899999999999999" customHeight="1">
      <c r="A5" s="75">
        <v>2</v>
      </c>
      <c r="B5" s="75" t="s">
        <v>101</v>
      </c>
      <c r="C5" s="76" t="s">
        <v>65</v>
      </c>
      <c r="D5" s="77" t="s">
        <v>102</v>
      </c>
      <c r="E5" s="76">
        <v>1</v>
      </c>
    </row>
    <row r="6" spans="1:5" ht="31.5" customHeight="1">
      <c r="A6" s="5">
        <v>3</v>
      </c>
      <c r="B6" s="53" t="s">
        <v>96</v>
      </c>
      <c r="C6" s="6" t="s">
        <v>65</v>
      </c>
      <c r="D6" s="7" t="s">
        <v>97</v>
      </c>
      <c r="E6" s="6">
        <v>1</v>
      </c>
    </row>
    <row r="7" spans="1:5" ht="19.899999999999999" customHeight="1">
      <c r="A7" s="50">
        <v>4</v>
      </c>
      <c r="B7" s="46" t="s">
        <v>92</v>
      </c>
      <c r="C7" s="45" t="s">
        <v>19</v>
      </c>
      <c r="D7" s="29" t="s">
        <v>98</v>
      </c>
      <c r="E7" s="48">
        <v>1</v>
      </c>
    </row>
    <row r="8" spans="1:5" ht="19.899999999999999" customHeight="1">
      <c r="A8" s="111" t="s">
        <v>39</v>
      </c>
      <c r="B8" s="112"/>
      <c r="C8" s="112"/>
      <c r="D8" s="113"/>
      <c r="E8" s="51">
        <f>E4+E5+E6+E7</f>
        <v>4</v>
      </c>
    </row>
    <row r="10" spans="1:5">
      <c r="D10" s="31"/>
    </row>
  </sheetData>
  <mergeCells count="2">
    <mergeCell ref="A8:D8"/>
    <mergeCell ref="A2:E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D5" sqref="D5"/>
    </sheetView>
  </sheetViews>
  <sheetFormatPr defaultRowHeight="13.5"/>
  <cols>
    <col min="1" max="1" width="7.625" customWidth="1"/>
    <col min="2" max="2" width="12.125" customWidth="1"/>
    <col min="3" max="3" width="8.625" customWidth="1"/>
    <col min="4" max="4" width="50.625" customWidth="1"/>
    <col min="5" max="5" width="8.625" customWidth="1"/>
    <col min="6" max="6" width="14.5" customWidth="1"/>
    <col min="257" max="257" width="7.75" customWidth="1"/>
    <col min="258" max="258" width="12.75" customWidth="1"/>
    <col min="259" max="259" width="10.125" customWidth="1"/>
    <col min="260" max="260" width="35.125" customWidth="1"/>
    <col min="261" max="261" width="8.75" customWidth="1"/>
    <col min="513" max="513" width="7.75" customWidth="1"/>
    <col min="514" max="514" width="12.75" customWidth="1"/>
    <col min="515" max="515" width="10.125" customWidth="1"/>
    <col min="516" max="516" width="35.125" customWidth="1"/>
    <col min="517" max="517" width="8.75" customWidth="1"/>
    <col min="769" max="769" width="7.75" customWidth="1"/>
    <col min="770" max="770" width="12.75" customWidth="1"/>
    <col min="771" max="771" width="10.125" customWidth="1"/>
    <col min="772" max="772" width="35.125" customWidth="1"/>
    <col min="773" max="773" width="8.75" customWidth="1"/>
    <col min="1025" max="1025" width="7.75" customWidth="1"/>
    <col min="1026" max="1026" width="12.75" customWidth="1"/>
    <col min="1027" max="1027" width="10.125" customWidth="1"/>
    <col min="1028" max="1028" width="35.125" customWidth="1"/>
    <col min="1029" max="1029" width="8.75" customWidth="1"/>
    <col min="1281" max="1281" width="7.75" customWidth="1"/>
    <col min="1282" max="1282" width="12.75" customWidth="1"/>
    <col min="1283" max="1283" width="10.125" customWidth="1"/>
    <col min="1284" max="1284" width="35.125" customWidth="1"/>
    <col min="1285" max="1285" width="8.75" customWidth="1"/>
    <col min="1537" max="1537" width="7.75" customWidth="1"/>
    <col min="1538" max="1538" width="12.75" customWidth="1"/>
    <col min="1539" max="1539" width="10.125" customWidth="1"/>
    <col min="1540" max="1540" width="35.125" customWidth="1"/>
    <col min="1541" max="1541" width="8.75" customWidth="1"/>
    <col min="1793" max="1793" width="7.75" customWidth="1"/>
    <col min="1794" max="1794" width="12.75" customWidth="1"/>
    <col min="1795" max="1795" width="10.125" customWidth="1"/>
    <col min="1796" max="1796" width="35.125" customWidth="1"/>
    <col min="1797" max="1797" width="8.75" customWidth="1"/>
    <col min="2049" max="2049" width="7.75" customWidth="1"/>
    <col min="2050" max="2050" width="12.75" customWidth="1"/>
    <col min="2051" max="2051" width="10.125" customWidth="1"/>
    <col min="2052" max="2052" width="35.125" customWidth="1"/>
    <col min="2053" max="2053" width="8.75" customWidth="1"/>
    <col min="2305" max="2305" width="7.75" customWidth="1"/>
    <col min="2306" max="2306" width="12.75" customWidth="1"/>
    <col min="2307" max="2307" width="10.125" customWidth="1"/>
    <col min="2308" max="2308" width="35.125" customWidth="1"/>
    <col min="2309" max="2309" width="8.75" customWidth="1"/>
    <col min="2561" max="2561" width="7.75" customWidth="1"/>
    <col min="2562" max="2562" width="12.75" customWidth="1"/>
    <col min="2563" max="2563" width="10.125" customWidth="1"/>
    <col min="2564" max="2564" width="35.125" customWidth="1"/>
    <col min="2565" max="2565" width="8.75" customWidth="1"/>
    <col min="2817" max="2817" width="7.75" customWidth="1"/>
    <col min="2818" max="2818" width="12.75" customWidth="1"/>
    <col min="2819" max="2819" width="10.125" customWidth="1"/>
    <col min="2820" max="2820" width="35.125" customWidth="1"/>
    <col min="2821" max="2821" width="8.75" customWidth="1"/>
    <col min="3073" max="3073" width="7.75" customWidth="1"/>
    <col min="3074" max="3074" width="12.75" customWidth="1"/>
    <col min="3075" max="3075" width="10.125" customWidth="1"/>
    <col min="3076" max="3076" width="35.125" customWidth="1"/>
    <col min="3077" max="3077" width="8.75" customWidth="1"/>
    <col min="3329" max="3329" width="7.75" customWidth="1"/>
    <col min="3330" max="3330" width="12.75" customWidth="1"/>
    <col min="3331" max="3331" width="10.125" customWidth="1"/>
    <col min="3332" max="3332" width="35.125" customWidth="1"/>
    <col min="3333" max="3333" width="8.75" customWidth="1"/>
    <col min="3585" max="3585" width="7.75" customWidth="1"/>
    <col min="3586" max="3586" width="12.75" customWidth="1"/>
    <col min="3587" max="3587" width="10.125" customWidth="1"/>
    <col min="3588" max="3588" width="35.125" customWidth="1"/>
    <col min="3589" max="3589" width="8.75" customWidth="1"/>
    <col min="3841" max="3841" width="7.75" customWidth="1"/>
    <col min="3842" max="3842" width="12.75" customWidth="1"/>
    <col min="3843" max="3843" width="10.125" customWidth="1"/>
    <col min="3844" max="3844" width="35.125" customWidth="1"/>
    <col min="3845" max="3845" width="8.75" customWidth="1"/>
    <col min="4097" max="4097" width="7.75" customWidth="1"/>
    <col min="4098" max="4098" width="12.75" customWidth="1"/>
    <col min="4099" max="4099" width="10.125" customWidth="1"/>
    <col min="4100" max="4100" width="35.125" customWidth="1"/>
    <col min="4101" max="4101" width="8.75" customWidth="1"/>
    <col min="4353" max="4353" width="7.75" customWidth="1"/>
    <col min="4354" max="4354" width="12.75" customWidth="1"/>
    <col min="4355" max="4355" width="10.125" customWidth="1"/>
    <col min="4356" max="4356" width="35.125" customWidth="1"/>
    <col min="4357" max="4357" width="8.75" customWidth="1"/>
    <col min="4609" max="4609" width="7.75" customWidth="1"/>
    <col min="4610" max="4610" width="12.75" customWidth="1"/>
    <col min="4611" max="4611" width="10.125" customWidth="1"/>
    <col min="4612" max="4612" width="35.125" customWidth="1"/>
    <col min="4613" max="4613" width="8.75" customWidth="1"/>
    <col min="4865" max="4865" width="7.75" customWidth="1"/>
    <col min="4866" max="4866" width="12.75" customWidth="1"/>
    <col min="4867" max="4867" width="10.125" customWidth="1"/>
    <col min="4868" max="4868" width="35.125" customWidth="1"/>
    <col min="4869" max="4869" width="8.75" customWidth="1"/>
    <col min="5121" max="5121" width="7.75" customWidth="1"/>
    <col min="5122" max="5122" width="12.75" customWidth="1"/>
    <col min="5123" max="5123" width="10.125" customWidth="1"/>
    <col min="5124" max="5124" width="35.125" customWidth="1"/>
    <col min="5125" max="5125" width="8.75" customWidth="1"/>
    <col min="5377" max="5377" width="7.75" customWidth="1"/>
    <col min="5378" max="5378" width="12.75" customWidth="1"/>
    <col min="5379" max="5379" width="10.125" customWidth="1"/>
    <col min="5380" max="5380" width="35.125" customWidth="1"/>
    <col min="5381" max="5381" width="8.75" customWidth="1"/>
    <col min="5633" max="5633" width="7.75" customWidth="1"/>
    <col min="5634" max="5634" width="12.75" customWidth="1"/>
    <col min="5635" max="5635" width="10.125" customWidth="1"/>
    <col min="5636" max="5636" width="35.125" customWidth="1"/>
    <col min="5637" max="5637" width="8.75" customWidth="1"/>
    <col min="5889" max="5889" width="7.75" customWidth="1"/>
    <col min="5890" max="5890" width="12.75" customWidth="1"/>
    <col min="5891" max="5891" width="10.125" customWidth="1"/>
    <col min="5892" max="5892" width="35.125" customWidth="1"/>
    <col min="5893" max="5893" width="8.75" customWidth="1"/>
    <col min="6145" max="6145" width="7.75" customWidth="1"/>
    <col min="6146" max="6146" width="12.75" customWidth="1"/>
    <col min="6147" max="6147" width="10.125" customWidth="1"/>
    <col min="6148" max="6148" width="35.125" customWidth="1"/>
    <col min="6149" max="6149" width="8.75" customWidth="1"/>
    <col min="6401" max="6401" width="7.75" customWidth="1"/>
    <col min="6402" max="6402" width="12.75" customWidth="1"/>
    <col min="6403" max="6403" width="10.125" customWidth="1"/>
    <col min="6404" max="6404" width="35.125" customWidth="1"/>
    <col min="6405" max="6405" width="8.75" customWidth="1"/>
    <col min="6657" max="6657" width="7.75" customWidth="1"/>
    <col min="6658" max="6658" width="12.75" customWidth="1"/>
    <col min="6659" max="6659" width="10.125" customWidth="1"/>
    <col min="6660" max="6660" width="35.125" customWidth="1"/>
    <col min="6661" max="6661" width="8.75" customWidth="1"/>
    <col min="6913" max="6913" width="7.75" customWidth="1"/>
    <col min="6914" max="6914" width="12.75" customWidth="1"/>
    <col min="6915" max="6915" width="10.125" customWidth="1"/>
    <col min="6916" max="6916" width="35.125" customWidth="1"/>
    <col min="6917" max="6917" width="8.75" customWidth="1"/>
    <col min="7169" max="7169" width="7.75" customWidth="1"/>
    <col min="7170" max="7170" width="12.75" customWidth="1"/>
    <col min="7171" max="7171" width="10.125" customWidth="1"/>
    <col min="7172" max="7172" width="35.125" customWidth="1"/>
    <col min="7173" max="7173" width="8.75" customWidth="1"/>
    <col min="7425" max="7425" width="7.75" customWidth="1"/>
    <col min="7426" max="7426" width="12.75" customWidth="1"/>
    <col min="7427" max="7427" width="10.125" customWidth="1"/>
    <col min="7428" max="7428" width="35.125" customWidth="1"/>
    <col min="7429" max="7429" width="8.75" customWidth="1"/>
    <col min="7681" max="7681" width="7.75" customWidth="1"/>
    <col min="7682" max="7682" width="12.75" customWidth="1"/>
    <col min="7683" max="7683" width="10.125" customWidth="1"/>
    <col min="7684" max="7684" width="35.125" customWidth="1"/>
    <col min="7685" max="7685" width="8.75" customWidth="1"/>
    <col min="7937" max="7937" width="7.75" customWidth="1"/>
    <col min="7938" max="7938" width="12.75" customWidth="1"/>
    <col min="7939" max="7939" width="10.125" customWidth="1"/>
    <col min="7940" max="7940" width="35.125" customWidth="1"/>
    <col min="7941" max="7941" width="8.75" customWidth="1"/>
    <col min="8193" max="8193" width="7.75" customWidth="1"/>
    <col min="8194" max="8194" width="12.75" customWidth="1"/>
    <col min="8195" max="8195" width="10.125" customWidth="1"/>
    <col min="8196" max="8196" width="35.125" customWidth="1"/>
    <col min="8197" max="8197" width="8.75" customWidth="1"/>
    <col min="8449" max="8449" width="7.75" customWidth="1"/>
    <col min="8450" max="8450" width="12.75" customWidth="1"/>
    <col min="8451" max="8451" width="10.125" customWidth="1"/>
    <col min="8452" max="8452" width="35.125" customWidth="1"/>
    <col min="8453" max="8453" width="8.75" customWidth="1"/>
    <col min="8705" max="8705" width="7.75" customWidth="1"/>
    <col min="8706" max="8706" width="12.75" customWidth="1"/>
    <col min="8707" max="8707" width="10.125" customWidth="1"/>
    <col min="8708" max="8708" width="35.125" customWidth="1"/>
    <col min="8709" max="8709" width="8.75" customWidth="1"/>
    <col min="8961" max="8961" width="7.75" customWidth="1"/>
    <col min="8962" max="8962" width="12.75" customWidth="1"/>
    <col min="8963" max="8963" width="10.125" customWidth="1"/>
    <col min="8964" max="8964" width="35.125" customWidth="1"/>
    <col min="8965" max="8965" width="8.75" customWidth="1"/>
    <col min="9217" max="9217" width="7.75" customWidth="1"/>
    <col min="9218" max="9218" width="12.75" customWidth="1"/>
    <col min="9219" max="9219" width="10.125" customWidth="1"/>
    <col min="9220" max="9220" width="35.125" customWidth="1"/>
    <col min="9221" max="9221" width="8.75" customWidth="1"/>
    <col min="9473" max="9473" width="7.75" customWidth="1"/>
    <col min="9474" max="9474" width="12.75" customWidth="1"/>
    <col min="9475" max="9475" width="10.125" customWidth="1"/>
    <col min="9476" max="9476" width="35.125" customWidth="1"/>
    <col min="9477" max="9477" width="8.75" customWidth="1"/>
    <col min="9729" max="9729" width="7.75" customWidth="1"/>
    <col min="9730" max="9730" width="12.75" customWidth="1"/>
    <col min="9731" max="9731" width="10.125" customWidth="1"/>
    <col min="9732" max="9732" width="35.125" customWidth="1"/>
    <col min="9733" max="9733" width="8.75" customWidth="1"/>
    <col min="9985" max="9985" width="7.75" customWidth="1"/>
    <col min="9986" max="9986" width="12.75" customWidth="1"/>
    <col min="9987" max="9987" width="10.125" customWidth="1"/>
    <col min="9988" max="9988" width="35.125" customWidth="1"/>
    <col min="9989" max="9989" width="8.75" customWidth="1"/>
    <col min="10241" max="10241" width="7.75" customWidth="1"/>
    <col min="10242" max="10242" width="12.75" customWidth="1"/>
    <col min="10243" max="10243" width="10.125" customWidth="1"/>
    <col min="10244" max="10244" width="35.125" customWidth="1"/>
    <col min="10245" max="10245" width="8.75" customWidth="1"/>
    <col min="10497" max="10497" width="7.75" customWidth="1"/>
    <col min="10498" max="10498" width="12.75" customWidth="1"/>
    <col min="10499" max="10499" width="10.125" customWidth="1"/>
    <col min="10500" max="10500" width="35.125" customWidth="1"/>
    <col min="10501" max="10501" width="8.75" customWidth="1"/>
    <col min="10753" max="10753" width="7.75" customWidth="1"/>
    <col min="10754" max="10754" width="12.75" customWidth="1"/>
    <col min="10755" max="10755" width="10.125" customWidth="1"/>
    <col min="10756" max="10756" width="35.125" customWidth="1"/>
    <col min="10757" max="10757" width="8.75" customWidth="1"/>
    <col min="11009" max="11009" width="7.75" customWidth="1"/>
    <col min="11010" max="11010" width="12.75" customWidth="1"/>
    <col min="11011" max="11011" width="10.125" customWidth="1"/>
    <col min="11012" max="11012" width="35.125" customWidth="1"/>
    <col min="11013" max="11013" width="8.75" customWidth="1"/>
    <col min="11265" max="11265" width="7.75" customWidth="1"/>
    <col min="11266" max="11266" width="12.75" customWidth="1"/>
    <col min="11267" max="11267" width="10.125" customWidth="1"/>
    <col min="11268" max="11268" width="35.125" customWidth="1"/>
    <col min="11269" max="11269" width="8.75" customWidth="1"/>
    <col min="11521" max="11521" width="7.75" customWidth="1"/>
    <col min="11522" max="11522" width="12.75" customWidth="1"/>
    <col min="11523" max="11523" width="10.125" customWidth="1"/>
    <col min="11524" max="11524" width="35.125" customWidth="1"/>
    <col min="11525" max="11525" width="8.75" customWidth="1"/>
    <col min="11777" max="11777" width="7.75" customWidth="1"/>
    <col min="11778" max="11778" width="12.75" customWidth="1"/>
    <col min="11779" max="11779" width="10.125" customWidth="1"/>
    <col min="11780" max="11780" width="35.125" customWidth="1"/>
    <col min="11781" max="11781" width="8.75" customWidth="1"/>
    <col min="12033" max="12033" width="7.75" customWidth="1"/>
    <col min="12034" max="12034" width="12.75" customWidth="1"/>
    <col min="12035" max="12035" width="10.125" customWidth="1"/>
    <col min="12036" max="12036" width="35.125" customWidth="1"/>
    <col min="12037" max="12037" width="8.75" customWidth="1"/>
    <col min="12289" max="12289" width="7.75" customWidth="1"/>
    <col min="12290" max="12290" width="12.75" customWidth="1"/>
    <col min="12291" max="12291" width="10.125" customWidth="1"/>
    <col min="12292" max="12292" width="35.125" customWidth="1"/>
    <col min="12293" max="12293" width="8.75" customWidth="1"/>
    <col min="12545" max="12545" width="7.75" customWidth="1"/>
    <col min="12546" max="12546" width="12.75" customWidth="1"/>
    <col min="12547" max="12547" width="10.125" customWidth="1"/>
    <col min="12548" max="12548" width="35.125" customWidth="1"/>
    <col min="12549" max="12549" width="8.75" customWidth="1"/>
    <col min="12801" max="12801" width="7.75" customWidth="1"/>
    <col min="12802" max="12802" width="12.75" customWidth="1"/>
    <col min="12803" max="12803" width="10.125" customWidth="1"/>
    <col min="12804" max="12804" width="35.125" customWidth="1"/>
    <col min="12805" max="12805" width="8.75" customWidth="1"/>
    <col min="13057" max="13057" width="7.75" customWidth="1"/>
    <col min="13058" max="13058" width="12.75" customWidth="1"/>
    <col min="13059" max="13059" width="10.125" customWidth="1"/>
    <col min="13060" max="13060" width="35.125" customWidth="1"/>
    <col min="13061" max="13061" width="8.75" customWidth="1"/>
    <col min="13313" max="13313" width="7.75" customWidth="1"/>
    <col min="13314" max="13314" width="12.75" customWidth="1"/>
    <col min="13315" max="13315" width="10.125" customWidth="1"/>
    <col min="13316" max="13316" width="35.125" customWidth="1"/>
    <col min="13317" max="13317" width="8.75" customWidth="1"/>
    <col min="13569" max="13569" width="7.75" customWidth="1"/>
    <col min="13570" max="13570" width="12.75" customWidth="1"/>
    <col min="13571" max="13571" width="10.125" customWidth="1"/>
    <col min="13572" max="13572" width="35.125" customWidth="1"/>
    <col min="13573" max="13573" width="8.75" customWidth="1"/>
    <col min="13825" max="13825" width="7.75" customWidth="1"/>
    <col min="13826" max="13826" width="12.75" customWidth="1"/>
    <col min="13827" max="13827" width="10.125" customWidth="1"/>
    <col min="13828" max="13828" width="35.125" customWidth="1"/>
    <col min="13829" max="13829" width="8.75" customWidth="1"/>
    <col min="14081" max="14081" width="7.75" customWidth="1"/>
    <col min="14082" max="14082" width="12.75" customWidth="1"/>
    <col min="14083" max="14083" width="10.125" customWidth="1"/>
    <col min="14084" max="14084" width="35.125" customWidth="1"/>
    <col min="14085" max="14085" width="8.75" customWidth="1"/>
    <col min="14337" max="14337" width="7.75" customWidth="1"/>
    <col min="14338" max="14338" width="12.75" customWidth="1"/>
    <col min="14339" max="14339" width="10.125" customWidth="1"/>
    <col min="14340" max="14340" width="35.125" customWidth="1"/>
    <col min="14341" max="14341" width="8.75" customWidth="1"/>
    <col min="14593" max="14593" width="7.75" customWidth="1"/>
    <col min="14594" max="14594" width="12.75" customWidth="1"/>
    <col min="14595" max="14595" width="10.125" customWidth="1"/>
    <col min="14596" max="14596" width="35.125" customWidth="1"/>
    <col min="14597" max="14597" width="8.75" customWidth="1"/>
    <col min="14849" max="14849" width="7.75" customWidth="1"/>
    <col min="14850" max="14850" width="12.75" customWidth="1"/>
    <col min="14851" max="14851" width="10.125" customWidth="1"/>
    <col min="14852" max="14852" width="35.125" customWidth="1"/>
    <col min="14853" max="14853" width="8.75" customWidth="1"/>
    <col min="15105" max="15105" width="7.75" customWidth="1"/>
    <col min="15106" max="15106" width="12.75" customWidth="1"/>
    <col min="15107" max="15107" width="10.125" customWidth="1"/>
    <col min="15108" max="15108" width="35.125" customWidth="1"/>
    <col min="15109" max="15109" width="8.75" customWidth="1"/>
    <col min="15361" max="15361" width="7.75" customWidth="1"/>
    <col min="15362" max="15362" width="12.75" customWidth="1"/>
    <col min="15363" max="15363" width="10.125" customWidth="1"/>
    <col min="15364" max="15364" width="35.125" customWidth="1"/>
    <col min="15365" max="15365" width="8.75" customWidth="1"/>
    <col min="15617" max="15617" width="7.75" customWidth="1"/>
    <col min="15618" max="15618" width="12.75" customWidth="1"/>
    <col min="15619" max="15619" width="10.125" customWidth="1"/>
    <col min="15620" max="15620" width="35.125" customWidth="1"/>
    <col min="15621" max="15621" width="8.75" customWidth="1"/>
    <col min="15873" max="15873" width="7.75" customWidth="1"/>
    <col min="15874" max="15874" width="12.75" customWidth="1"/>
    <col min="15875" max="15875" width="10.125" customWidth="1"/>
    <col min="15876" max="15876" width="35.125" customWidth="1"/>
    <col min="15877" max="15877" width="8.75" customWidth="1"/>
    <col min="16129" max="16129" width="7.75" customWidth="1"/>
    <col min="16130" max="16130" width="12.75" customWidth="1"/>
    <col min="16131" max="16131" width="10.125" customWidth="1"/>
    <col min="16132" max="16132" width="35.125" customWidth="1"/>
    <col min="16133" max="16133" width="8.75" customWidth="1"/>
  </cols>
  <sheetData>
    <row r="1" spans="1:5" ht="21.75" customHeight="1">
      <c r="A1" s="26"/>
      <c r="B1" s="27"/>
      <c r="C1" s="27"/>
      <c r="D1" s="28"/>
      <c r="E1" s="27"/>
    </row>
    <row r="2" spans="1:5" ht="30.4" customHeight="1">
      <c r="A2" s="82" t="s">
        <v>178</v>
      </c>
      <c r="B2" s="82"/>
      <c r="C2" s="82"/>
      <c r="D2" s="82"/>
      <c r="E2" s="82"/>
    </row>
    <row r="3" spans="1:5" ht="20.100000000000001" customHeight="1">
      <c r="A3" s="75" t="s">
        <v>36</v>
      </c>
      <c r="B3" s="75" t="s">
        <v>180</v>
      </c>
      <c r="C3" s="76" t="s">
        <v>37</v>
      </c>
      <c r="D3" s="77" t="s">
        <v>38</v>
      </c>
      <c r="E3" s="69" t="s">
        <v>39</v>
      </c>
    </row>
    <row r="4" spans="1:5" ht="19.899999999999999" customHeight="1">
      <c r="A4" s="118">
        <v>1</v>
      </c>
      <c r="B4" s="118" t="s">
        <v>86</v>
      </c>
      <c r="C4" s="76" t="s">
        <v>19</v>
      </c>
      <c r="D4" s="77" t="s">
        <v>88</v>
      </c>
      <c r="E4" s="93">
        <v>2</v>
      </c>
    </row>
    <row r="5" spans="1:5" ht="19.899999999999999" customHeight="1">
      <c r="A5" s="118"/>
      <c r="B5" s="118"/>
      <c r="C5" s="76" t="s">
        <v>65</v>
      </c>
      <c r="D5" s="77" t="s">
        <v>95</v>
      </c>
      <c r="E5" s="94"/>
    </row>
    <row r="6" spans="1:5" ht="19.899999999999999" customHeight="1">
      <c r="A6" s="5">
        <v>2</v>
      </c>
      <c r="B6" s="5" t="s">
        <v>89</v>
      </c>
      <c r="C6" s="6" t="s">
        <v>19</v>
      </c>
      <c r="D6" s="7" t="s">
        <v>90</v>
      </c>
      <c r="E6" s="6">
        <v>1</v>
      </c>
    </row>
    <row r="7" spans="1:5" ht="19.899999999999999" customHeight="1">
      <c r="A7" s="50">
        <v>3</v>
      </c>
      <c r="B7" s="73" t="s">
        <v>99</v>
      </c>
      <c r="C7" s="45" t="s">
        <v>65</v>
      </c>
      <c r="D7" s="29" t="s">
        <v>94</v>
      </c>
      <c r="E7" s="48">
        <v>1</v>
      </c>
    </row>
    <row r="8" spans="1:5" ht="19.899999999999999" customHeight="1">
      <c r="A8" s="111" t="s">
        <v>39</v>
      </c>
      <c r="B8" s="112"/>
      <c r="C8" s="112"/>
      <c r="D8" s="113"/>
      <c r="E8" s="51">
        <f>E4+E6+E7</f>
        <v>4</v>
      </c>
    </row>
    <row r="10" spans="1:5">
      <c r="D10" s="31"/>
    </row>
  </sheetData>
  <mergeCells count="5">
    <mergeCell ref="E4:E5"/>
    <mergeCell ref="B4:B5"/>
    <mergeCell ref="A4:A5"/>
    <mergeCell ref="A8:D8"/>
    <mergeCell ref="A2:E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田径</vt:lpstr>
      <vt:lpstr>自行车</vt:lpstr>
      <vt:lpstr>铁人三项</vt:lpstr>
      <vt:lpstr>游泳</vt:lpstr>
      <vt:lpstr>赛艇</vt:lpstr>
      <vt:lpstr>皮划艇</vt:lpstr>
      <vt:lpstr>速滑</vt:lpstr>
      <vt:lpstr>短道速滑</vt:lpstr>
      <vt:lpstr>皮划艇!Print_Area</vt:lpstr>
      <vt:lpstr>赛艇!Print_Area</vt:lpstr>
      <vt:lpstr>游泳!Print_Area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CHINADA</cp:lastModifiedBy>
  <cp:lastPrinted>2016-09-07T04:32:23Z</cp:lastPrinted>
  <dcterms:created xsi:type="dcterms:W3CDTF">2016-04-18T01:28:37Z</dcterms:created>
  <dcterms:modified xsi:type="dcterms:W3CDTF">2017-04-01T08:29:35Z</dcterms:modified>
</cp:coreProperties>
</file>