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88"/>
  </bookViews>
  <sheets>
    <sheet name="1-国内比赛信息" sheetId="13" r:id="rId1"/>
    <sheet name="2-国际比赛" sheetId="14" r:id="rId2"/>
    <sheet name="3-在华国际比赛" sheetId="15" r:id="rId3"/>
    <sheet name="4-国际注册检查库检查运动员申报" sheetId="7" r:id="rId4"/>
    <sheet name="5-国际赛事成绩申报表" sheetId="8" r:id="rId5"/>
    <sheet name="6-国内排名成绩申报表" sheetId="12" r:id="rId6"/>
    <sheet name="7-项目国际体育组织兴奋剂检查情况统计表" sheetId="9" r:id="rId7"/>
    <sheet name="8-协会年度委托检查申请表" sheetId="10" r:id="rId8"/>
    <sheet name="9-运动项目表" sheetId="11" r:id="rId9"/>
  </sheets>
  <definedNames>
    <definedName name="_xlnm._FilterDatabase" localSheetId="8" hidden="1">'9-运动项目表'!$A$3:$D$115</definedName>
    <definedName name="_xlnm.Print_Area" localSheetId="0">'1-国内比赛信息'!$A$1:$Z$7</definedName>
  </definedNames>
  <calcPr calcId="144525"/>
</workbook>
</file>

<file path=xl/sharedStrings.xml><?xml version="1.0" encoding="utf-8"?>
<sst xmlns="http://schemas.openxmlformats.org/spreadsheetml/2006/main" count="781" uniqueCount="352">
  <si>
    <t>附件1</t>
  </si>
  <si>
    <r>
      <rPr>
        <b/>
        <sz val="11"/>
        <color theme="1"/>
        <rFont val="宋体"/>
        <charset val="134"/>
        <scheme val="minor"/>
      </rPr>
      <t>2023-2024赛季</t>
    </r>
    <r>
      <rPr>
        <b/>
        <u/>
        <sz val="11"/>
        <color theme="1"/>
        <rFont val="宋体"/>
        <charset val="134"/>
        <scheme val="minor"/>
      </rPr>
      <t xml:space="preserve">           </t>
    </r>
    <r>
      <rPr>
        <b/>
        <sz val="11"/>
        <color theme="1"/>
        <rFont val="宋体"/>
        <charset val="134"/>
        <scheme val="minor"/>
      </rPr>
      <t>项目国内比赛信息</t>
    </r>
  </si>
  <si>
    <t>填表日期：      填表人：       手机：</t>
  </si>
  <si>
    <t>说明：1.填写完毕后请加盖单位公章。
      2.赛事级别：请项目中心/协会根据赛事的重要程度选择“重要”、“次要”或“一般”。原则上，具有重要选拔意义或其他重要作用的比赛应选择“重要，其他年度常规比赛选择“次要”，商业比赛、各种联赛选择“一般”。
      3.对于项目中心/协会认为需要安排总局计划内检查的赛事，请项目中心/协会在“是否需要安排检查”一栏选择“是”，反兴奋剂中心将依照年度总体计划安排及项目特点、比赛性质等适当安排比赛检查。对于项目中心/协会希望委托中心实施检查的赛事，请填写附件8。</t>
  </si>
  <si>
    <t>编号</t>
  </si>
  <si>
    <t>赛事名称</t>
  </si>
  <si>
    <t>比赛开始日期</t>
  </si>
  <si>
    <t>比赛结束日期</t>
  </si>
  <si>
    <t>比赛地点所在省份</t>
  </si>
  <si>
    <t>比赛地点所在城市</t>
  </si>
  <si>
    <t>比赛地点所在区县</t>
  </si>
  <si>
    <t>比赛地点所在详细地址</t>
  </si>
  <si>
    <t>赛事等级</t>
  </si>
  <si>
    <t>赛事类型</t>
  </si>
  <si>
    <t>比赛性质</t>
  </si>
  <si>
    <t>奥运类型</t>
  </si>
  <si>
    <t>赛事目的</t>
  </si>
  <si>
    <t>项目名称</t>
  </si>
  <si>
    <t>项目总数</t>
  </si>
  <si>
    <t>项群总数</t>
  </si>
  <si>
    <t>小项总数</t>
  </si>
  <si>
    <t>主办单位</t>
  </si>
  <si>
    <t>联系人</t>
  </si>
  <si>
    <t xml:space="preserve">联系人电话 </t>
  </si>
  <si>
    <t>规模（参赛人数）</t>
  </si>
  <si>
    <t>国家队预计参赛人数</t>
  </si>
  <si>
    <t>备注</t>
  </si>
  <si>
    <t>赛事级别</t>
  </si>
  <si>
    <t>是否实施总局计划内检查</t>
  </si>
  <si>
    <t>是否计划委托赛内检查</t>
  </si>
  <si>
    <t>2023年XXXX比赛</t>
  </si>
  <si>
    <t>2023-01-09</t>
  </si>
  <si>
    <t>2023-01-15</t>
  </si>
  <si>
    <t>安徽省</t>
  </si>
  <si>
    <t>合肥市</t>
  </si>
  <si>
    <t>肥东县</t>
  </si>
  <si>
    <t>肥东市政府</t>
  </si>
  <si>
    <t>A类</t>
  </si>
  <si>
    <t>国家级</t>
  </si>
  <si>
    <t>单项赛事</t>
  </si>
  <si>
    <t>非奥运会</t>
  </si>
  <si>
    <t>积分赛</t>
  </si>
  <si>
    <t>短道速滑</t>
  </si>
  <si>
    <t>张三</t>
  </si>
  <si>
    <t>18888888888</t>
  </si>
  <si>
    <t>样例</t>
  </si>
  <si>
    <t>重要</t>
  </si>
  <si>
    <t>是</t>
  </si>
  <si>
    <t>否</t>
  </si>
  <si>
    <t>附件2</t>
  </si>
  <si>
    <r>
      <rPr>
        <b/>
        <sz val="11"/>
        <color theme="1"/>
        <rFont val="宋体"/>
        <charset val="134"/>
        <scheme val="minor"/>
      </rPr>
      <t>2023-2024赛季</t>
    </r>
    <r>
      <rPr>
        <b/>
        <u/>
        <sz val="11"/>
        <color theme="1"/>
        <rFont val="宋体"/>
        <charset val="134"/>
        <scheme val="minor"/>
      </rPr>
      <t xml:space="preserve">           </t>
    </r>
    <r>
      <rPr>
        <b/>
        <sz val="11"/>
        <color theme="1"/>
        <rFont val="宋体"/>
        <charset val="134"/>
        <scheme val="minor"/>
      </rPr>
      <t>项目参加重大国际比赛信息</t>
    </r>
  </si>
  <si>
    <t xml:space="preserve">填表日期：                   填表人：              手机：              </t>
  </si>
  <si>
    <t>说明：1.填写完毕后请加盖单位公章。
     2.如项目中心/协会希望委托中心实施检查，请填写附件8。</t>
  </si>
  <si>
    <t>是否计划委托赛外检查</t>
  </si>
  <si>
    <t>国际XXXX赛</t>
  </si>
  <si>
    <t>美国</t>
  </si>
  <si>
    <t>B类</t>
  </si>
  <si>
    <t>李青</t>
  </si>
  <si>
    <t>附件3</t>
  </si>
  <si>
    <r>
      <rPr>
        <b/>
        <sz val="11"/>
        <color theme="1"/>
        <rFont val="宋体"/>
        <charset val="134"/>
        <scheme val="minor"/>
      </rPr>
      <t>2023-2024赛季</t>
    </r>
    <r>
      <rPr>
        <b/>
        <u/>
        <sz val="11"/>
        <color theme="1"/>
        <rFont val="宋体"/>
        <charset val="134"/>
        <scheme val="minor"/>
      </rPr>
      <t xml:space="preserve">        </t>
    </r>
    <r>
      <rPr>
        <b/>
        <sz val="11"/>
        <color theme="1"/>
        <rFont val="宋体"/>
        <charset val="134"/>
        <scheme val="minor"/>
      </rPr>
      <t>项目需进行检查的在华国际比赛信息</t>
    </r>
  </si>
  <si>
    <t>说明：填写完毕后请加盖单位公章。</t>
  </si>
  <si>
    <t>预计检查数量</t>
  </si>
  <si>
    <t>C类</t>
  </si>
  <si>
    <t>附件4</t>
  </si>
  <si>
    <r>
      <rPr>
        <b/>
        <sz val="11"/>
        <color theme="1"/>
        <rFont val="宋体"/>
        <charset val="134"/>
        <scheme val="minor"/>
      </rPr>
      <t>2023-2024赛季</t>
    </r>
    <r>
      <rPr>
        <b/>
        <u/>
        <sz val="11"/>
        <color theme="1"/>
        <rFont val="宋体"/>
        <charset val="134"/>
        <scheme val="minor"/>
      </rPr>
      <t xml:space="preserve">       </t>
    </r>
    <r>
      <rPr>
        <b/>
        <sz val="11"/>
        <color theme="1"/>
        <rFont val="宋体"/>
        <charset val="134"/>
        <scheme val="minor"/>
      </rPr>
      <t>项目国际注册检查库/检查库运动员信息申报表</t>
    </r>
  </si>
  <si>
    <t>填表日期：         填表人：         手机：</t>
  </si>
  <si>
    <t>说明：1.填写完毕后请加盖单位公章。如空间不足，复印一页或新增一页即可。
      2.如名单发生变更，请在收到国际体育组织通知的5个工作日内向反兴奋剂中心申报该统计表。
      3.所在库类别指运动员被列入国际注册检查库（RTP）或国际检查库（TP）。
      4.如国际组织未更新名单，请延续之前名单上报。
      5.项目、项群、小项请按照附件9填写。</t>
  </si>
  <si>
    <t>序号</t>
  </si>
  <si>
    <t>姓名</t>
  </si>
  <si>
    <t>性别</t>
  </si>
  <si>
    <t>代表单位</t>
  </si>
  <si>
    <t>出生年月</t>
  </si>
  <si>
    <t>身份证号码</t>
  </si>
  <si>
    <t>项目</t>
  </si>
  <si>
    <t>项群</t>
  </si>
  <si>
    <t>小项</t>
  </si>
  <si>
    <t>所在库类别</t>
  </si>
  <si>
    <t>是否为2023年新名单</t>
  </si>
  <si>
    <t>男</t>
  </si>
  <si>
    <t>北京体育局</t>
  </si>
  <si>
    <t>滑冰</t>
  </si>
  <si>
    <t>女子500米</t>
  </si>
  <si>
    <t>RTP</t>
  </si>
  <si>
    <t>是/否</t>
  </si>
  <si>
    <t>附件5</t>
  </si>
  <si>
    <r>
      <rPr>
        <b/>
        <sz val="11"/>
        <color theme="1"/>
        <rFont val="宋体"/>
        <charset val="134"/>
        <scheme val="minor"/>
      </rPr>
      <t>2022-2023赛季</t>
    </r>
    <r>
      <rPr>
        <b/>
        <u/>
        <sz val="11"/>
        <color theme="1"/>
        <rFont val="宋体"/>
        <charset val="134"/>
        <scheme val="minor"/>
      </rPr>
      <t xml:space="preserve">        </t>
    </r>
    <r>
      <rPr>
        <b/>
        <sz val="11"/>
        <color theme="1"/>
        <rFont val="宋体"/>
        <charset val="134"/>
        <scheme val="minor"/>
      </rPr>
      <t>项目运动员国际赛事成绩申报表</t>
    </r>
  </si>
  <si>
    <t xml:space="preserve">填表日期：              填表人：            手机：                 </t>
  </si>
  <si>
    <t>说明：1.填写完毕后请加盖单位公章。如空间不足，复印一页或新增一页即可。
      2.此表仅需填写名次为世锦赛、世界杯前八名的运动员信息。
      3.项目、项群、小项请按照附件9填写。</t>
  </si>
  <si>
    <t>运动员姓名</t>
  </si>
  <si>
    <t>比赛名称</t>
  </si>
  <si>
    <t>比赛时间</t>
  </si>
  <si>
    <t>成绩</t>
  </si>
  <si>
    <t>比赛名次</t>
  </si>
  <si>
    <t>2022年***赛</t>
  </si>
  <si>
    <t>10秒20</t>
  </si>
  <si>
    <t>附件6</t>
  </si>
  <si>
    <r>
      <rPr>
        <b/>
        <sz val="11"/>
        <color theme="1"/>
        <rFont val="宋体"/>
        <charset val="134"/>
        <scheme val="minor"/>
      </rPr>
      <t>2022-2023赛季</t>
    </r>
    <r>
      <rPr>
        <b/>
        <u/>
        <sz val="11"/>
        <color theme="1"/>
        <rFont val="宋体"/>
        <charset val="134"/>
        <scheme val="minor"/>
      </rPr>
      <t xml:space="preserve">        </t>
    </r>
    <r>
      <rPr>
        <b/>
        <sz val="11"/>
        <color theme="1"/>
        <rFont val="宋体"/>
        <charset val="134"/>
        <scheme val="minor"/>
      </rPr>
      <t>项目运动员国内排名/成绩申报表</t>
    </r>
  </si>
  <si>
    <t>说明：1.填写完毕后请加盖单位公章。如空间不足，复印一页或新增一页即可。
      2.此表仅需填写名次为全国锦标赛、冠军赛全国前八名的运动员信息。
      3.项目、项群、小项请按照附件9填写。</t>
  </si>
  <si>
    <t>附件7</t>
  </si>
  <si>
    <r>
      <rPr>
        <b/>
        <sz val="11"/>
        <color theme="1"/>
        <rFont val="宋体"/>
        <charset val="134"/>
        <scheme val="minor"/>
      </rPr>
      <t>2022-2023赛季</t>
    </r>
    <r>
      <rPr>
        <b/>
        <u/>
        <sz val="11"/>
        <color theme="1"/>
        <rFont val="宋体"/>
        <charset val="134"/>
        <scheme val="minor"/>
      </rPr>
      <t xml:space="preserve">       项目国际体育组织兴奋剂检查情况统计表</t>
    </r>
  </si>
  <si>
    <t xml:space="preserve">填表日期：                填表人：               手机：              </t>
  </si>
  <si>
    <r>
      <rPr>
        <b/>
        <sz val="11"/>
        <color theme="1"/>
        <rFont val="宋体"/>
        <charset val="134"/>
        <scheme val="minor"/>
      </rPr>
      <t xml:space="preserve">说明：1. </t>
    </r>
    <r>
      <rPr>
        <b/>
        <u/>
        <sz val="11"/>
        <color theme="1"/>
        <rFont val="宋体"/>
        <charset val="134"/>
        <scheme val="minor"/>
      </rPr>
      <t>如果国际组织检查信息平时已按规定提交，无需再次填报此表。如平时未及时提交，则请填写此表。</t>
    </r>
    <r>
      <rPr>
        <b/>
        <sz val="11"/>
        <color theme="1"/>
        <rFont val="宋体"/>
        <charset val="134"/>
        <scheme val="minor"/>
      </rPr>
      <t xml:space="preserve">
      2.“检查类型”请填写“尿检”、“血检”或“尿检+血检”。
      3.请将该表格电子版发送至jianchachu@chinada.cn，赛外检查不晚于检查结束后第2日提交，赛内检查不晚于比赛结束后5个工作日内提交。
      4.项目、项群、小项请按照附件9填写。
      5.如空间不足，复印一页或新增一页即可。</t>
    </r>
  </si>
  <si>
    <t>检查机构（TA)</t>
  </si>
  <si>
    <t>样品采集机构（SCA)</t>
  </si>
  <si>
    <t>检查日期</t>
  </si>
  <si>
    <t>检查地点</t>
  </si>
  <si>
    <t>检查类型</t>
  </si>
  <si>
    <t>瓶号（尿和/或血）</t>
  </si>
  <si>
    <t>赛内/外</t>
  </si>
  <si>
    <t>比赛名称   （仅比赛填写）</t>
  </si>
  <si>
    <r>
      <rPr>
        <sz val="11"/>
        <color theme="1"/>
        <rFont val="宋体"/>
        <charset val="134"/>
        <scheme val="minor"/>
      </rPr>
      <t>A</t>
    </r>
    <r>
      <rPr>
        <sz val="11"/>
        <color theme="1"/>
        <rFont val="宋体"/>
        <charset val="134"/>
        <scheme val="minor"/>
      </rPr>
      <t>IU</t>
    </r>
  </si>
  <si>
    <r>
      <rPr>
        <sz val="11"/>
        <color theme="1"/>
        <rFont val="宋体"/>
        <charset val="134"/>
        <scheme val="minor"/>
      </rPr>
      <t>I</t>
    </r>
    <r>
      <rPr>
        <sz val="11"/>
        <color theme="1"/>
        <rFont val="宋体"/>
        <charset val="134"/>
        <scheme val="minor"/>
      </rPr>
      <t>DTM</t>
    </r>
  </si>
  <si>
    <t>加拿大蒙特利尔</t>
  </si>
  <si>
    <t>尿检</t>
  </si>
  <si>
    <r>
      <rPr>
        <sz val="11"/>
        <color theme="1"/>
        <rFont val="宋体"/>
        <charset val="134"/>
        <scheme val="minor"/>
      </rPr>
      <t>尿：1</t>
    </r>
    <r>
      <rPr>
        <sz val="11"/>
        <color theme="1"/>
        <rFont val="宋体"/>
        <charset val="134"/>
        <scheme val="minor"/>
      </rPr>
      <t>234567</t>
    </r>
  </si>
  <si>
    <t>赛外</t>
  </si>
  <si>
    <t>附件8</t>
  </si>
  <si>
    <r>
      <rPr>
        <b/>
        <sz val="11"/>
        <color theme="1"/>
        <rFont val="宋体"/>
        <charset val="134"/>
        <scheme val="minor"/>
      </rPr>
      <t>2023-2024赛季</t>
    </r>
    <r>
      <rPr>
        <b/>
        <u/>
        <sz val="11"/>
        <color theme="1"/>
        <rFont val="宋体"/>
        <charset val="134"/>
        <scheme val="minor"/>
      </rPr>
      <t xml:space="preserve">        </t>
    </r>
    <r>
      <rPr>
        <b/>
        <sz val="11"/>
        <color theme="1"/>
        <rFont val="宋体"/>
        <charset val="134"/>
        <scheme val="minor"/>
      </rPr>
      <t>项目年度委托检查申请表</t>
    </r>
  </si>
  <si>
    <t xml:space="preserve">说明：1.请于7月14日前完成2022-2023赛季年度委托检查申请表的填报。请将该表格电子版发送至jianchachu@chinada.cn。
      2.“检查类型”请填写“尿检”、“血检”或“尿检+血检”。
      3.如空间不足，复印一页或新增一页即可。
      </t>
  </si>
  <si>
    <t>计划检查开始日期</t>
  </si>
  <si>
    <t>计划检查结束日期</t>
  </si>
  <si>
    <t>委托检查类型</t>
  </si>
  <si>
    <t>预计检查例数</t>
  </si>
  <si>
    <t>检查事由</t>
  </si>
  <si>
    <t>赛内</t>
  </si>
  <si>
    <r>
      <rPr>
        <sz val="11"/>
        <color theme="1"/>
        <rFont val="宋体"/>
        <charset val="134"/>
        <scheme val="minor"/>
      </rPr>
      <t>尿检+血检</t>
    </r>
    <r>
      <rPr>
        <sz val="11"/>
        <color theme="1"/>
        <rFont val="宋体"/>
        <charset val="134"/>
        <scheme val="minor"/>
      </rPr>
      <t>/尿检</t>
    </r>
  </si>
  <si>
    <t>2023**挑战赛</t>
  </si>
  <si>
    <t>2023**世锦赛出国前委托检查</t>
  </si>
  <si>
    <r>
      <rPr>
        <sz val="11"/>
        <color theme="1"/>
        <rFont val="宋体"/>
        <charset val="134"/>
        <scheme val="minor"/>
      </rPr>
      <t>运动员3月</t>
    </r>
    <r>
      <rPr>
        <sz val="11"/>
        <color theme="1"/>
        <rFont val="宋体"/>
        <charset val="134"/>
        <scheme val="minor"/>
      </rPr>
      <t>1日出国</t>
    </r>
  </si>
  <si>
    <t>附件9</t>
  </si>
  <si>
    <t>运动项目表</t>
  </si>
  <si>
    <t>1</t>
  </si>
  <si>
    <t>冰壶</t>
  </si>
  <si>
    <t>女子冰壶</t>
  </si>
  <si>
    <t>2</t>
  </si>
  <si>
    <t>混合双人冰壶</t>
  </si>
  <si>
    <t>3</t>
  </si>
  <si>
    <t>男子冰壶</t>
  </si>
  <si>
    <t>4</t>
  </si>
  <si>
    <t>冰球</t>
  </si>
  <si>
    <t>女子冰球</t>
  </si>
  <si>
    <t>5</t>
  </si>
  <si>
    <t>男子冰球</t>
  </si>
  <si>
    <t>6</t>
  </si>
  <si>
    <t>冬季两项</t>
  </si>
  <si>
    <t>女子7.5公里短距离</t>
  </si>
  <si>
    <t>7</t>
  </si>
  <si>
    <t>女子15公里个人</t>
  </si>
  <si>
    <t>8</t>
  </si>
  <si>
    <t>女子10公里追逐</t>
  </si>
  <si>
    <t>9</t>
  </si>
  <si>
    <t>女子12.5公里集体出发</t>
  </si>
  <si>
    <t>10</t>
  </si>
  <si>
    <t>女子4×6公里接力</t>
  </si>
  <si>
    <t>11</t>
  </si>
  <si>
    <t>混合接力（女子2×6公里+男子2×7.5公里）</t>
  </si>
  <si>
    <t>12</t>
  </si>
  <si>
    <t>男子10公里短距离</t>
  </si>
  <si>
    <t>13</t>
  </si>
  <si>
    <t>男子20公里个人</t>
  </si>
  <si>
    <t>14</t>
  </si>
  <si>
    <t>男子12.5公里追逐</t>
  </si>
  <si>
    <t>15</t>
  </si>
  <si>
    <t>男子15公里集体出发</t>
  </si>
  <si>
    <t>16</t>
  </si>
  <si>
    <t>男子4×7.5公里接力</t>
  </si>
  <si>
    <t>17</t>
  </si>
  <si>
    <t/>
  </si>
  <si>
    <t>18</t>
  </si>
  <si>
    <t>女子1000米</t>
  </si>
  <si>
    <t>19</t>
  </si>
  <si>
    <t>女子1500米</t>
  </si>
  <si>
    <t>20</t>
  </si>
  <si>
    <t>女子3000米接力</t>
  </si>
  <si>
    <t>21</t>
  </si>
  <si>
    <t>混合团体接力</t>
  </si>
  <si>
    <t>22</t>
  </si>
  <si>
    <t>男子500米</t>
  </si>
  <si>
    <t>23</t>
  </si>
  <si>
    <t>男子1000米</t>
  </si>
  <si>
    <t>24</t>
  </si>
  <si>
    <t>男子1500米</t>
  </si>
  <si>
    <t>25</t>
  </si>
  <si>
    <t>男子5000米接力</t>
  </si>
  <si>
    <t>26</t>
  </si>
  <si>
    <t>速度滑冰 1500米或更短</t>
  </si>
  <si>
    <t>27</t>
  </si>
  <si>
    <t>28</t>
  </si>
  <si>
    <t>29</t>
  </si>
  <si>
    <t>30</t>
  </si>
  <si>
    <t>31</t>
  </si>
  <si>
    <t>32</t>
  </si>
  <si>
    <t>速度滑冰 大于1500米</t>
  </si>
  <si>
    <t>女子3000米</t>
  </si>
  <si>
    <t>33</t>
  </si>
  <si>
    <t>女子5000米</t>
  </si>
  <si>
    <t>34</t>
  </si>
  <si>
    <t>女子团体追逐</t>
  </si>
  <si>
    <t>35</t>
  </si>
  <si>
    <t>女子集体出发</t>
  </si>
  <si>
    <t>36</t>
  </si>
  <si>
    <t>男子5000米</t>
  </si>
  <si>
    <t>37</t>
  </si>
  <si>
    <t>男子10000米</t>
  </si>
  <si>
    <t>38</t>
  </si>
  <si>
    <t>男子团体追逐</t>
  </si>
  <si>
    <t>39</t>
  </si>
  <si>
    <t>男子集体出发</t>
  </si>
  <si>
    <t>40</t>
  </si>
  <si>
    <t>花样滑冰</t>
  </si>
  <si>
    <t>女子单人滑</t>
  </si>
  <si>
    <t>41</t>
  </si>
  <si>
    <t>双人滑</t>
  </si>
  <si>
    <t>42</t>
  </si>
  <si>
    <t>冰上舞蹈</t>
  </si>
  <si>
    <t>43</t>
  </si>
  <si>
    <t>混合团体</t>
  </si>
  <si>
    <t>44</t>
  </si>
  <si>
    <t>男子单人滑</t>
  </si>
  <si>
    <t>45</t>
  </si>
  <si>
    <t>滑雪</t>
  </si>
  <si>
    <t>高山滑雪</t>
  </si>
  <si>
    <t>女子滑降</t>
  </si>
  <si>
    <t>46</t>
  </si>
  <si>
    <t>女子超级大回转</t>
  </si>
  <si>
    <t>47</t>
  </si>
  <si>
    <t>女子大回转</t>
  </si>
  <si>
    <t>48</t>
  </si>
  <si>
    <t>女子回转</t>
  </si>
  <si>
    <t>49</t>
  </si>
  <si>
    <t>女子全能</t>
  </si>
  <si>
    <t>50</t>
  </si>
  <si>
    <t>51</t>
  </si>
  <si>
    <t>男子滑降</t>
  </si>
  <si>
    <t>52</t>
  </si>
  <si>
    <t>男子超级大回转</t>
  </si>
  <si>
    <t>53</t>
  </si>
  <si>
    <t>男子大回转</t>
  </si>
  <si>
    <t>54</t>
  </si>
  <si>
    <t>男子回转</t>
  </si>
  <si>
    <t>55</t>
  </si>
  <si>
    <t>男子全能</t>
  </si>
  <si>
    <t>56</t>
  </si>
  <si>
    <t>越野滑雪</t>
  </si>
  <si>
    <t>女子个人短距离</t>
  </si>
  <si>
    <t>57</t>
  </si>
  <si>
    <t>女子10公里</t>
  </si>
  <si>
    <t>58</t>
  </si>
  <si>
    <t>女子双追逐</t>
  </si>
  <si>
    <t>59</t>
  </si>
  <si>
    <t>女子团体短距离</t>
  </si>
  <si>
    <t>60</t>
  </si>
  <si>
    <t>女子4×5公里接力</t>
  </si>
  <si>
    <t>61</t>
  </si>
  <si>
    <t>女子30公里集体出发</t>
  </si>
  <si>
    <t>62</t>
  </si>
  <si>
    <t>男子个人短距离</t>
  </si>
  <si>
    <t>63</t>
  </si>
  <si>
    <t>男子15公里</t>
  </si>
  <si>
    <t>64</t>
  </si>
  <si>
    <t>男子双追逐</t>
  </si>
  <si>
    <t>65</t>
  </si>
  <si>
    <t>男子团体短距离</t>
  </si>
  <si>
    <t>66</t>
  </si>
  <si>
    <t>男子4×10公里接力</t>
  </si>
  <si>
    <t>67</t>
  </si>
  <si>
    <t>男子50公里集体出发</t>
  </si>
  <si>
    <t>68</t>
  </si>
  <si>
    <t>跳台滑雪</t>
  </si>
  <si>
    <t>女子个人标准台</t>
  </si>
  <si>
    <t>69</t>
  </si>
  <si>
    <t>70</t>
  </si>
  <si>
    <t>男子个人标准台</t>
  </si>
  <si>
    <t>71</t>
  </si>
  <si>
    <t>男子个人大跳台</t>
  </si>
  <si>
    <t>72</t>
  </si>
  <si>
    <t>男子团体</t>
  </si>
  <si>
    <t>73</t>
  </si>
  <si>
    <t>自由式滑雪</t>
  </si>
  <si>
    <t>女子空中技巧</t>
  </si>
  <si>
    <t>74</t>
  </si>
  <si>
    <t>女子雪上技巧</t>
  </si>
  <si>
    <t>75</t>
  </si>
  <si>
    <t>女子障碍追逐</t>
  </si>
  <si>
    <t>76</t>
  </si>
  <si>
    <t>女子U型场地技巧</t>
  </si>
  <si>
    <t>77</t>
  </si>
  <si>
    <t>女子坡面障碍技巧</t>
  </si>
  <si>
    <t>78</t>
  </si>
  <si>
    <t>女子大跳台</t>
  </si>
  <si>
    <t>79</t>
  </si>
  <si>
    <t>混合团体空中技巧</t>
  </si>
  <si>
    <t>80</t>
  </si>
  <si>
    <t>男子空中技巧</t>
  </si>
  <si>
    <t>81</t>
  </si>
  <si>
    <t>男子雪上技巧</t>
  </si>
  <si>
    <t>82</t>
  </si>
  <si>
    <t>男子障碍追逐</t>
  </si>
  <si>
    <t>83</t>
  </si>
  <si>
    <t>男子U型场地技巧</t>
  </si>
  <si>
    <t>84</t>
  </si>
  <si>
    <t>男子坡面障碍技巧</t>
  </si>
  <si>
    <t>85</t>
  </si>
  <si>
    <t>男子大跳台</t>
  </si>
  <si>
    <t>86</t>
  </si>
  <si>
    <t>单板滑雪</t>
  </si>
  <si>
    <t>女子平行大回转</t>
  </si>
  <si>
    <t>87</t>
  </si>
  <si>
    <t>88</t>
  </si>
  <si>
    <t>89</t>
  </si>
  <si>
    <t>90</t>
  </si>
  <si>
    <t>91</t>
  </si>
  <si>
    <t>混合团体障碍追逐</t>
  </si>
  <si>
    <t>92</t>
  </si>
  <si>
    <t>男子平行大回转</t>
  </si>
  <si>
    <t>93</t>
  </si>
  <si>
    <t>94</t>
  </si>
  <si>
    <t>95</t>
  </si>
  <si>
    <t>96</t>
  </si>
  <si>
    <t>97</t>
  </si>
  <si>
    <t>北欧两项</t>
  </si>
  <si>
    <t>男子个人标准台+10公里越野滑雪</t>
  </si>
  <si>
    <t>98</t>
  </si>
  <si>
    <t>男子个人大跳台+10公里越野滑雪</t>
  </si>
  <si>
    <t>99</t>
  </si>
  <si>
    <t>男子团体大跳台+4×5公里接力越野滑雪</t>
  </si>
  <si>
    <t>100</t>
  </si>
  <si>
    <t>滑雪登山</t>
  </si>
  <si>
    <t>男子冲刺赛</t>
  </si>
  <si>
    <t>101</t>
  </si>
  <si>
    <t>女子冲刺赛</t>
  </si>
  <si>
    <t>102</t>
  </si>
  <si>
    <t>混合接力赛</t>
  </si>
  <si>
    <t>103</t>
  </si>
  <si>
    <t>雪车</t>
  </si>
  <si>
    <t>女子单人</t>
  </si>
  <si>
    <t>104</t>
  </si>
  <si>
    <t>女子双人</t>
  </si>
  <si>
    <t>105</t>
  </si>
  <si>
    <t>男子双人</t>
  </si>
  <si>
    <t>106</t>
  </si>
  <si>
    <t>男子四人</t>
  </si>
  <si>
    <t>107</t>
  </si>
  <si>
    <t>钢架雪车</t>
  </si>
  <si>
    <t>108</t>
  </si>
  <si>
    <t>男子单人</t>
  </si>
  <si>
    <t>109</t>
  </si>
  <si>
    <t>雪橇</t>
  </si>
  <si>
    <t>110</t>
  </si>
  <si>
    <t>团体接力</t>
  </si>
  <si>
    <t>111</t>
  </si>
  <si>
    <t>112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</si>
</sst>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u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5" applyNumberFormat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2" borderId="16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0" fillId="0" borderId="0" xfId="0" applyAlignment="1">
      <alignment vertical="center" wrapText="1"/>
    </xf>
    <xf numFmtId="0" fontId="0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14" fontId="0" fillId="0" borderId="2" xfId="0" applyNumberForma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49" fontId="0" fillId="0" borderId="2" xfId="0" applyNumberForma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6" fillId="0" borderId="0" xfId="49" applyFont="1">
      <alignment vertical="center"/>
    </xf>
    <xf numFmtId="0" fontId="7" fillId="0" borderId="0" xfId="49">
      <alignment vertical="center"/>
    </xf>
    <xf numFmtId="0" fontId="4" fillId="0" borderId="2" xfId="49" applyFont="1" applyBorder="1" applyAlignment="1">
      <alignment horizontal="center" vertical="center"/>
    </xf>
    <xf numFmtId="0" fontId="4" fillId="0" borderId="2" xfId="49" applyFont="1" applyBorder="1" applyAlignment="1">
      <alignment horizontal="left" vertical="center"/>
    </xf>
    <xf numFmtId="0" fontId="8" fillId="0" borderId="2" xfId="49" applyFont="1" applyBorder="1" applyAlignment="1">
      <alignment horizontal="center" vertical="center" wrapText="1"/>
    </xf>
    <xf numFmtId="0" fontId="7" fillId="0" borderId="2" xfId="49" applyBorder="1" applyAlignment="1">
      <alignment horizontal="center" vertical="center"/>
    </xf>
    <xf numFmtId="0" fontId="7" fillId="0" borderId="2" xfId="49" applyBorder="1" applyAlignment="1">
      <alignment horizontal="center" vertical="center" wrapText="1"/>
    </xf>
    <xf numFmtId="14" fontId="7" fillId="0" borderId="2" xfId="49" applyNumberForma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left" vertical="center" wrapText="1"/>
    </xf>
    <xf numFmtId="0" fontId="6" fillId="0" borderId="0" xfId="49" applyFont="1" applyAlignment="1">
      <alignment vertical="center" wrapText="1"/>
    </xf>
    <xf numFmtId="0" fontId="7" fillId="0" borderId="0" xfId="49" applyAlignment="1">
      <alignment vertical="center" wrapText="1"/>
    </xf>
    <xf numFmtId="0" fontId="4" fillId="0" borderId="2" xfId="49" applyFont="1" applyBorder="1" applyAlignment="1">
      <alignment vertical="top" wrapText="1"/>
    </xf>
    <xf numFmtId="14" fontId="7" fillId="0" borderId="2" xfId="49" applyNumberFormat="1" applyBorder="1" applyAlignment="1" quotePrefix="1">
      <alignment horizontal="center" vertical="center"/>
    </xf>
    <xf numFmtId="0" fontId="6" fillId="0" borderId="2" xfId="49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7"/>
  <sheetViews>
    <sheetView tabSelected="1" workbookViewId="0">
      <selection activeCell="A1" sqref="A1"/>
    </sheetView>
  </sheetViews>
  <sheetFormatPr defaultColWidth="9" defaultRowHeight="14" outlineLevelRow="6"/>
  <cols>
    <col min="1" max="1" width="5.09090909090909" style="48" customWidth="1"/>
    <col min="2" max="2" width="16.6363636363636" style="48" customWidth="1"/>
    <col min="3" max="3" width="13" style="48" customWidth="1"/>
    <col min="4" max="4" width="14" style="48" customWidth="1"/>
    <col min="5" max="5" width="13.2727272727273" style="48" customWidth="1"/>
    <col min="6" max="6" width="12.9090909090909" style="48" customWidth="1"/>
    <col min="7" max="7" width="9.72727272727273" style="48" hidden="1" customWidth="1"/>
    <col min="8" max="8" width="17.2727272727273" style="48" hidden="1" customWidth="1"/>
    <col min="9" max="13" width="13.9090909090909" style="48" hidden="1" customWidth="1"/>
    <col min="14" max="14" width="12.3636363636364" style="48" customWidth="1"/>
    <col min="15" max="15" width="13.9090909090909" style="48" hidden="1" customWidth="1"/>
    <col min="16" max="16" width="9" style="48" hidden="1" customWidth="1"/>
    <col min="17" max="17" width="9" style="48" customWidth="1"/>
    <col min="18" max="18" width="9" style="48" hidden="1" customWidth="1"/>
    <col min="19" max="19" width="9" style="48"/>
    <col min="20" max="20" width="12.2727272727273" style="48" customWidth="1"/>
    <col min="21" max="21" width="9" style="48"/>
    <col min="22" max="22" width="9" style="48" hidden="1" customWidth="1"/>
    <col min="23" max="16384" width="9" style="48"/>
  </cols>
  <sheetData>
    <row r="1" spans="1:1">
      <c r="A1" s="47" t="s">
        <v>0</v>
      </c>
    </row>
    <row r="2" spans="1:26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6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6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ht="93" customHeight="1" spans="1:26">
      <c r="A5" s="60" t="s">
        <v>3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s="58" customFormat="1" ht="42" spans="1:26">
      <c r="A6" s="51" t="s">
        <v>4</v>
      </c>
      <c r="B6" s="51" t="s">
        <v>5</v>
      </c>
      <c r="C6" s="51" t="s">
        <v>6</v>
      </c>
      <c r="D6" s="51" t="s">
        <v>7</v>
      </c>
      <c r="E6" s="51" t="s">
        <v>8</v>
      </c>
      <c r="F6" s="51" t="s">
        <v>9</v>
      </c>
      <c r="G6" s="51" t="s">
        <v>10</v>
      </c>
      <c r="H6" s="51" t="s">
        <v>11</v>
      </c>
      <c r="I6" s="51" t="s">
        <v>12</v>
      </c>
      <c r="J6" s="51" t="s">
        <v>13</v>
      </c>
      <c r="K6" s="51" t="s">
        <v>14</v>
      </c>
      <c r="L6" s="51" t="s">
        <v>15</v>
      </c>
      <c r="M6" s="51" t="s">
        <v>16</v>
      </c>
      <c r="N6" s="51" t="s">
        <v>17</v>
      </c>
      <c r="O6" s="51" t="s">
        <v>18</v>
      </c>
      <c r="P6" s="51" t="s">
        <v>19</v>
      </c>
      <c r="Q6" s="51" t="s">
        <v>20</v>
      </c>
      <c r="R6" s="51" t="s">
        <v>21</v>
      </c>
      <c r="S6" s="51" t="s">
        <v>22</v>
      </c>
      <c r="T6" s="51" t="s">
        <v>23</v>
      </c>
      <c r="U6" s="51" t="s">
        <v>24</v>
      </c>
      <c r="V6" s="51" t="s">
        <v>25</v>
      </c>
      <c r="W6" s="51" t="s">
        <v>26</v>
      </c>
      <c r="X6" s="51" t="s">
        <v>27</v>
      </c>
      <c r="Y6" s="51" t="s">
        <v>28</v>
      </c>
      <c r="Z6" s="51" t="s">
        <v>29</v>
      </c>
    </row>
    <row r="7" s="59" customFormat="1" spans="1:26">
      <c r="A7" s="52">
        <v>1</v>
      </c>
      <c r="B7" s="52" t="s">
        <v>30</v>
      </c>
      <c r="C7" s="61" t="s">
        <v>31</v>
      </c>
      <c r="D7" s="61" t="s">
        <v>32</v>
      </c>
      <c r="E7" s="52" t="s">
        <v>33</v>
      </c>
      <c r="F7" s="52" t="s">
        <v>34</v>
      </c>
      <c r="G7" s="52" t="s">
        <v>35</v>
      </c>
      <c r="H7" s="52" t="s">
        <v>36</v>
      </c>
      <c r="I7" s="52" t="s">
        <v>37</v>
      </c>
      <c r="J7" s="52" t="s">
        <v>38</v>
      </c>
      <c r="K7" s="52" t="s">
        <v>39</v>
      </c>
      <c r="L7" s="52" t="s">
        <v>40</v>
      </c>
      <c r="M7" s="52" t="s">
        <v>41</v>
      </c>
      <c r="N7" s="55" t="s">
        <v>42</v>
      </c>
      <c r="O7" s="55">
        <v>1</v>
      </c>
      <c r="P7" s="55">
        <v>5</v>
      </c>
      <c r="Q7" s="55">
        <v>12</v>
      </c>
      <c r="R7" s="55"/>
      <c r="S7" s="55" t="s">
        <v>43</v>
      </c>
      <c r="T7" s="62" t="s">
        <v>44</v>
      </c>
      <c r="U7" s="55">
        <v>200</v>
      </c>
      <c r="V7" s="55"/>
      <c r="W7" s="55" t="s">
        <v>45</v>
      </c>
      <c r="X7" s="55" t="s">
        <v>46</v>
      </c>
      <c r="Y7" s="56" t="s">
        <v>47</v>
      </c>
      <c r="Z7" s="56" t="s">
        <v>48</v>
      </c>
    </row>
  </sheetData>
  <mergeCells count="3">
    <mergeCell ref="A2:Z2"/>
    <mergeCell ref="A5:Z5"/>
    <mergeCell ref="A3:Z4"/>
  </mergeCells>
  <dataValidations count="5">
    <dataValidation allowBlank="1" showInputMessage="1" showErrorMessage="1" sqref="I6 K6:L6 Y6:Z6 E$1:E$1048576 F$1:F$1048576 J6:J7"/>
    <dataValidation type="list" allowBlank="1" showInputMessage="1" showErrorMessage="1" sqref="Y7:Z7 G8:H1048576">
      <formula1>"是,否"</formula1>
    </dataValidation>
    <dataValidation type="list" allowBlank="1" showInputMessage="1" showErrorMessage="1" sqref="L7">
      <formula1>"夏季奥运会,冬季奥运会,非奥运会"</formula1>
    </dataValidation>
    <dataValidation type="list" allowBlank="1" showInputMessage="1" showErrorMessage="1" sqref="K7">
      <formula1>"单项赛事,综合赛事"</formula1>
    </dataValidation>
    <dataValidation type="list" allowBlank="1" showInputMessage="1" showErrorMessage="1" sqref="I7">
      <formula1>"A类,B类,C类,D类"</formula1>
    </dataValidation>
  </dataValidations>
  <pageMargins left="0.7" right="0.7" top="0.75" bottom="0.75" header="0.3" footer="0.3"/>
  <pageSetup paperSize="9" scale="82" fitToHeight="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7"/>
  <sheetViews>
    <sheetView workbookViewId="0">
      <selection activeCell="A1" sqref="A1"/>
    </sheetView>
  </sheetViews>
  <sheetFormatPr defaultColWidth="9" defaultRowHeight="14" outlineLevelRow="6"/>
  <cols>
    <col min="1" max="1" width="6.27272727272727" style="48" customWidth="1"/>
    <col min="2" max="2" width="12.6363636363636" style="48" customWidth="1"/>
    <col min="3" max="3" width="13.3636363636364" style="48" customWidth="1"/>
    <col min="4" max="4" width="15" style="48" customWidth="1"/>
    <col min="5" max="5" width="11.4545454545455" style="48" hidden="1" customWidth="1"/>
    <col min="6" max="6" width="11.3636363636364" style="48" hidden="1" customWidth="1"/>
    <col min="7" max="7" width="17.7272727272727" style="48" hidden="1" customWidth="1"/>
    <col min="8" max="8" width="14.2727272727273" style="48" customWidth="1"/>
    <col min="9" max="9" width="18.3636363636364" style="48" hidden="1" customWidth="1"/>
    <col min="10" max="10" width="16.3636363636364" style="48" hidden="1" customWidth="1"/>
    <col min="11" max="13" width="9" style="48" hidden="1" customWidth="1"/>
    <col min="14" max="14" width="9" style="48"/>
    <col min="15" max="18" width="9" style="48" hidden="1" customWidth="1"/>
    <col min="19" max="19" width="9" style="48"/>
    <col min="20" max="20" width="14.2727272727273" style="48" customWidth="1"/>
    <col min="21" max="22" width="9" style="48" hidden="1" customWidth="1"/>
    <col min="23" max="23" width="9" style="48"/>
    <col min="24" max="24" width="9" style="48" hidden="1" customWidth="1"/>
    <col min="25" max="16384" width="9" style="48"/>
  </cols>
  <sheetData>
    <row r="1" spans="1:1">
      <c r="A1" s="48" t="s">
        <v>49</v>
      </c>
    </row>
    <row r="2" spans="1:25">
      <c r="A2" s="49" t="s">
        <v>50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>
      <c r="A3" s="49" t="s">
        <v>51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1: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</row>
    <row r="5" ht="56.5" customHeight="1" spans="1:25">
      <c r="A5" s="57" t="s">
        <v>52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="47" customFormat="1" ht="42" spans="1:25">
      <c r="A6" s="51" t="s">
        <v>4</v>
      </c>
      <c r="B6" s="51" t="s">
        <v>5</v>
      </c>
      <c r="C6" s="51" t="s">
        <v>6</v>
      </c>
      <c r="D6" s="51" t="s">
        <v>7</v>
      </c>
      <c r="E6" s="51" t="s">
        <v>8</v>
      </c>
      <c r="F6" s="51" t="s">
        <v>9</v>
      </c>
      <c r="G6" s="51" t="s">
        <v>10</v>
      </c>
      <c r="H6" s="51" t="s">
        <v>11</v>
      </c>
      <c r="I6" s="51" t="s">
        <v>12</v>
      </c>
      <c r="J6" s="51" t="s">
        <v>13</v>
      </c>
      <c r="K6" s="51" t="s">
        <v>14</v>
      </c>
      <c r="L6" s="51" t="s">
        <v>15</v>
      </c>
      <c r="M6" s="51" t="s">
        <v>16</v>
      </c>
      <c r="N6" s="51" t="s">
        <v>17</v>
      </c>
      <c r="O6" s="51" t="s">
        <v>18</v>
      </c>
      <c r="P6" s="51" t="s">
        <v>19</v>
      </c>
      <c r="Q6" s="51" t="s">
        <v>20</v>
      </c>
      <c r="R6" s="51" t="s">
        <v>21</v>
      </c>
      <c r="S6" s="51" t="s">
        <v>22</v>
      </c>
      <c r="T6" s="51" t="s">
        <v>23</v>
      </c>
      <c r="U6" s="51" t="s">
        <v>24</v>
      </c>
      <c r="V6" s="51" t="s">
        <v>25</v>
      </c>
      <c r="W6" s="51" t="s">
        <v>26</v>
      </c>
      <c r="X6" s="51" t="s">
        <v>28</v>
      </c>
      <c r="Y6" s="51" t="s">
        <v>53</v>
      </c>
    </row>
    <row r="7" spans="1:25">
      <c r="A7" s="52">
        <v>1</v>
      </c>
      <c r="B7" s="53" t="s">
        <v>54</v>
      </c>
      <c r="C7" s="61" t="s">
        <v>31</v>
      </c>
      <c r="D7" s="61" t="s">
        <v>32</v>
      </c>
      <c r="E7" s="52"/>
      <c r="F7" s="52"/>
      <c r="G7" s="52"/>
      <c r="H7" s="52" t="s">
        <v>55</v>
      </c>
      <c r="I7" s="52" t="s">
        <v>56</v>
      </c>
      <c r="J7" s="52" t="s">
        <v>38</v>
      </c>
      <c r="K7" s="52" t="s">
        <v>39</v>
      </c>
      <c r="L7" s="52" t="s">
        <v>40</v>
      </c>
      <c r="M7" s="52"/>
      <c r="N7" s="55" t="s">
        <v>42</v>
      </c>
      <c r="O7" s="55"/>
      <c r="P7" s="55"/>
      <c r="Q7" s="55"/>
      <c r="R7" s="55"/>
      <c r="S7" s="53" t="s">
        <v>57</v>
      </c>
      <c r="T7" s="53">
        <v>13212312311</v>
      </c>
      <c r="U7" s="55"/>
      <c r="V7" s="55"/>
      <c r="W7" s="55" t="s">
        <v>45</v>
      </c>
      <c r="X7" s="56" t="s">
        <v>48</v>
      </c>
      <c r="Y7" s="56" t="s">
        <v>47</v>
      </c>
    </row>
  </sheetData>
  <mergeCells count="3">
    <mergeCell ref="A2:Y2"/>
    <mergeCell ref="A5:Y5"/>
    <mergeCell ref="A3:Y4"/>
  </mergeCells>
  <dataValidations count="5">
    <dataValidation allowBlank="1" showInputMessage="1" showErrorMessage="1" sqref="I6 K6:L6 X6:Y6 H$1:H$1048576 J6:J7"/>
    <dataValidation type="list" allowBlank="1" showInputMessage="1" showErrorMessage="1" sqref="X7:Y7">
      <formula1>"是,否"</formula1>
    </dataValidation>
    <dataValidation type="list" allowBlank="1" showInputMessage="1" showErrorMessage="1" sqref="L7">
      <formula1>"夏季奥运会,冬季奥运会,非奥运会"</formula1>
    </dataValidation>
    <dataValidation type="list" allowBlank="1" showInputMessage="1" showErrorMessage="1" sqref="K7">
      <formula1>"单项赛事,综合赛事"</formula1>
    </dataValidation>
    <dataValidation type="list" allowBlank="1" showInputMessage="1" showErrorMessage="1" sqref="I7">
      <formula1>"A类,B类,C类,D类"</formula1>
    </dataValidation>
  </dataValidations>
  <printOptions horizontalCentered="1"/>
  <pageMargins left="0.748031496062992" right="0.748031496062992" top="0.984251968503937" bottom="0.984251968503937" header="0.511811023622047" footer="0.511811023622047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7"/>
  <sheetViews>
    <sheetView workbookViewId="0">
      <selection activeCell="A1" sqref="A1"/>
    </sheetView>
  </sheetViews>
  <sheetFormatPr defaultColWidth="9" defaultRowHeight="14" outlineLevelRow="6"/>
  <cols>
    <col min="1" max="1" width="9" style="48"/>
    <col min="2" max="2" width="12.3636363636364" style="48" customWidth="1"/>
    <col min="3" max="3" width="13.3636363636364" style="48" customWidth="1"/>
    <col min="4" max="4" width="14.3636363636364" style="48" customWidth="1"/>
    <col min="5" max="5" width="12" style="48" customWidth="1"/>
    <col min="6" max="6" width="11.7272727272727" style="48" customWidth="1"/>
    <col min="7" max="7" width="15.0909090909091" style="48" hidden="1" customWidth="1"/>
    <col min="8" max="8" width="14.2727272727273" style="48" hidden="1" customWidth="1"/>
    <col min="9" max="11" width="8.27272727272727" style="48" hidden="1" customWidth="1"/>
    <col min="12" max="13" width="9" style="48" hidden="1" customWidth="1"/>
    <col min="14" max="14" width="9" style="48"/>
    <col min="15" max="18" width="9" style="48" hidden="1" customWidth="1"/>
    <col min="19" max="19" width="9" style="48"/>
    <col min="20" max="20" width="12.2727272727273" style="48" customWidth="1"/>
    <col min="21" max="21" width="9" style="48"/>
    <col min="22" max="22" width="9" style="48" hidden="1" customWidth="1"/>
    <col min="23" max="23" width="9" style="48"/>
    <col min="24" max="24" width="9" style="48" hidden="1" customWidth="1"/>
    <col min="25" max="16384" width="9" style="48"/>
  </cols>
  <sheetData>
    <row r="1" spans="1:1">
      <c r="A1" s="48" t="s">
        <v>58</v>
      </c>
    </row>
    <row r="2" spans="1:26">
      <c r="A2" s="49" t="s">
        <v>59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6">
      <c r="A3" s="49" t="s">
        <v>51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6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ht="27.65" customHeight="1" spans="1:26">
      <c r="A5" s="50" t="s">
        <v>60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</row>
    <row r="6" s="47" customFormat="1" ht="42" spans="1:26">
      <c r="A6" s="51" t="s">
        <v>4</v>
      </c>
      <c r="B6" s="51" t="s">
        <v>5</v>
      </c>
      <c r="C6" s="51" t="s">
        <v>6</v>
      </c>
      <c r="D6" s="51" t="s">
        <v>7</v>
      </c>
      <c r="E6" s="51" t="s">
        <v>8</v>
      </c>
      <c r="F6" s="51" t="s">
        <v>9</v>
      </c>
      <c r="G6" s="51" t="s">
        <v>10</v>
      </c>
      <c r="H6" s="51" t="s">
        <v>11</v>
      </c>
      <c r="I6" s="51" t="s">
        <v>12</v>
      </c>
      <c r="J6" s="51" t="s">
        <v>13</v>
      </c>
      <c r="K6" s="51" t="s">
        <v>14</v>
      </c>
      <c r="L6" s="51" t="s">
        <v>15</v>
      </c>
      <c r="M6" s="51" t="s">
        <v>16</v>
      </c>
      <c r="N6" s="51" t="s">
        <v>17</v>
      </c>
      <c r="O6" s="51" t="s">
        <v>18</v>
      </c>
      <c r="P6" s="51" t="s">
        <v>19</v>
      </c>
      <c r="Q6" s="51" t="s">
        <v>20</v>
      </c>
      <c r="R6" s="51" t="s">
        <v>21</v>
      </c>
      <c r="S6" s="51" t="s">
        <v>22</v>
      </c>
      <c r="T6" s="51" t="s">
        <v>23</v>
      </c>
      <c r="U6" s="51" t="s">
        <v>24</v>
      </c>
      <c r="V6" s="51" t="s">
        <v>25</v>
      </c>
      <c r="W6" s="51" t="s">
        <v>26</v>
      </c>
      <c r="X6" s="51" t="s">
        <v>28</v>
      </c>
      <c r="Y6" s="51" t="s">
        <v>29</v>
      </c>
      <c r="Z6" s="51" t="s">
        <v>61</v>
      </c>
    </row>
    <row r="7" spans="1:26">
      <c r="A7" s="52">
        <v>1</v>
      </c>
      <c r="B7" s="53" t="s">
        <v>54</v>
      </c>
      <c r="C7" s="61" t="s">
        <v>31</v>
      </c>
      <c r="D7" s="61" t="s">
        <v>32</v>
      </c>
      <c r="E7" s="52" t="s">
        <v>33</v>
      </c>
      <c r="F7" s="52" t="s">
        <v>34</v>
      </c>
      <c r="G7" s="52"/>
      <c r="H7" s="52"/>
      <c r="I7" s="52" t="s">
        <v>62</v>
      </c>
      <c r="J7" s="52" t="s">
        <v>38</v>
      </c>
      <c r="K7" s="52" t="s">
        <v>39</v>
      </c>
      <c r="L7" s="52" t="s">
        <v>40</v>
      </c>
      <c r="M7" s="52"/>
      <c r="N7" s="55" t="s">
        <v>42</v>
      </c>
      <c r="O7" s="55"/>
      <c r="P7" s="55"/>
      <c r="Q7" s="55"/>
      <c r="R7" s="55"/>
      <c r="S7" s="53" t="s">
        <v>57</v>
      </c>
      <c r="T7" s="53">
        <v>18923123121</v>
      </c>
      <c r="U7" s="55">
        <v>200</v>
      </c>
      <c r="V7" s="55"/>
      <c r="W7" s="56" t="s">
        <v>45</v>
      </c>
      <c r="X7" s="56" t="s">
        <v>48</v>
      </c>
      <c r="Y7" s="56" t="s">
        <v>47</v>
      </c>
      <c r="Z7" s="53">
        <v>15</v>
      </c>
    </row>
  </sheetData>
  <mergeCells count="3">
    <mergeCell ref="A2:Z2"/>
    <mergeCell ref="A5:Z5"/>
    <mergeCell ref="A3:Z4"/>
  </mergeCells>
  <dataValidations count="5">
    <dataValidation allowBlank="1" showInputMessage="1" showErrorMessage="1" sqref="I6 K6:L6 X6:Y6 J6:J7"/>
    <dataValidation type="list" allowBlank="1" showInputMessage="1" showErrorMessage="1" sqref="X7:Y7">
      <formula1>"是,否"</formula1>
    </dataValidation>
    <dataValidation type="list" allowBlank="1" showInputMessage="1" showErrorMessage="1" sqref="L7">
      <formula1>"夏季奥运会,冬季奥运会,非奥运会"</formula1>
    </dataValidation>
    <dataValidation type="list" allowBlank="1" showInputMessage="1" showErrorMessage="1" sqref="K7">
      <formula1>"单项赛事,综合赛事"</formula1>
    </dataValidation>
    <dataValidation type="list" allowBlank="1" showInputMessage="1" showErrorMessage="1" sqref="I7">
      <formula1>"A类,B类,C类,D类"</formula1>
    </dataValidation>
  </dataValidations>
  <printOptions horizontalCentered="1"/>
  <pageMargins left="0.748031496062992" right="0.748031496062992" top="0.984251968503937" bottom="0.984251968503937" header="0.511811023622047" footer="0.511811023622047"/>
  <pageSetup paperSize="9" scale="9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A1" sqref="A1"/>
    </sheetView>
  </sheetViews>
  <sheetFormatPr defaultColWidth="9" defaultRowHeight="14" outlineLevelRow="5"/>
  <cols>
    <col min="1" max="1" width="6.90909090909091" customWidth="1"/>
    <col min="3" max="3" width="8.90909090909091" customWidth="1"/>
    <col min="4" max="5" width="12.9090909090909" customWidth="1"/>
    <col min="6" max="6" width="15.0909090909091" customWidth="1"/>
    <col min="7" max="7" width="10.6363636363636" customWidth="1"/>
    <col min="8" max="8" width="14.2727272727273" customWidth="1"/>
    <col min="9" max="9" width="10.3636363636364" customWidth="1"/>
    <col min="10" max="10" width="11.9090909090909" customWidth="1"/>
    <col min="11" max="11" width="14.2727272727273" customWidth="1"/>
  </cols>
  <sheetData>
    <row r="1" spans="1:11">
      <c r="A1" s="43" t="s">
        <v>63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>
      <c r="A2" s="11" t="s">
        <v>64</v>
      </c>
      <c r="B2" s="12"/>
      <c r="C2" s="12"/>
      <c r="D2" s="12"/>
      <c r="E2" s="12"/>
      <c r="F2" s="12"/>
      <c r="G2" s="12"/>
      <c r="H2" s="12"/>
      <c r="I2" s="12"/>
      <c r="J2" s="12"/>
      <c r="K2" s="46"/>
    </row>
    <row r="3" ht="26.15" customHeight="1" spans="1:11">
      <c r="A3" s="11" t="s">
        <v>65</v>
      </c>
      <c r="B3" s="12"/>
      <c r="C3" s="12"/>
      <c r="D3" s="12"/>
      <c r="E3" s="12"/>
      <c r="F3" s="12"/>
      <c r="G3" s="12"/>
      <c r="H3" s="12"/>
      <c r="I3" s="12"/>
      <c r="J3" s="12"/>
      <c r="K3" s="46"/>
    </row>
    <row r="4" ht="99.75" customHeight="1" spans="1:11">
      <c r="A4" s="27" t="s">
        <v>66</v>
      </c>
      <c r="B4" s="28"/>
      <c r="C4" s="28"/>
      <c r="D4" s="28"/>
      <c r="E4" s="28"/>
      <c r="F4" s="28"/>
      <c r="G4" s="28"/>
      <c r="H4" s="28"/>
      <c r="I4" s="28"/>
      <c r="J4" s="28"/>
      <c r="K4" s="39"/>
    </row>
    <row r="5" s="9" customFormat="1" ht="28" spans="1:11">
      <c r="A5" s="18" t="s">
        <v>67</v>
      </c>
      <c r="B5" s="18" t="s">
        <v>68</v>
      </c>
      <c r="C5" s="18" t="s">
        <v>69</v>
      </c>
      <c r="D5" s="18" t="s">
        <v>70</v>
      </c>
      <c r="E5" s="18" t="s">
        <v>71</v>
      </c>
      <c r="F5" s="31" t="s">
        <v>72</v>
      </c>
      <c r="G5" s="31" t="s">
        <v>73</v>
      </c>
      <c r="H5" s="31" t="s">
        <v>74</v>
      </c>
      <c r="I5" s="31" t="s">
        <v>75</v>
      </c>
      <c r="J5" s="31" t="s">
        <v>76</v>
      </c>
      <c r="K5" s="31" t="s">
        <v>77</v>
      </c>
    </row>
    <row r="6" s="9" customFormat="1" spans="1:11">
      <c r="A6" s="19">
        <v>1</v>
      </c>
      <c r="B6" s="19" t="s">
        <v>43</v>
      </c>
      <c r="C6" s="19" t="s">
        <v>78</v>
      </c>
      <c r="D6" s="19" t="s">
        <v>79</v>
      </c>
      <c r="E6" s="20">
        <v>31639</v>
      </c>
      <c r="F6" s="45">
        <v>123456789</v>
      </c>
      <c r="G6" s="20" t="s">
        <v>80</v>
      </c>
      <c r="H6" s="20" t="s">
        <v>42</v>
      </c>
      <c r="I6" s="19" t="s">
        <v>81</v>
      </c>
      <c r="J6" s="19" t="s">
        <v>82</v>
      </c>
      <c r="K6" s="33" t="s">
        <v>83</v>
      </c>
    </row>
  </sheetData>
  <mergeCells count="3">
    <mergeCell ref="A2:J2"/>
    <mergeCell ref="A3:J3"/>
    <mergeCell ref="A4:K4"/>
  </mergeCells>
  <dataValidations count="4">
    <dataValidation allowBlank="1" showInputMessage="1" showErrorMessage="1" sqref="C5 J5 K5"/>
    <dataValidation type="list" allowBlank="1" showInputMessage="1" showErrorMessage="1" sqref="C2:C4 C6:C1048576">
      <formula1>"男,女"</formula1>
    </dataValidation>
    <dataValidation type="list" allowBlank="1" showInputMessage="1" showErrorMessage="1" sqref="J2:J4 J6:J1048576">
      <formula1>"RTP,TP"</formula1>
    </dataValidation>
    <dataValidation type="list" allowBlank="1" showInputMessage="1" showErrorMessage="1" sqref="K2:K4 K6:K1048576">
      <formula1>"是,否"</formula1>
    </dataValidation>
  </dataValidation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workbookViewId="0">
      <selection activeCell="A1" sqref="A1"/>
    </sheetView>
  </sheetViews>
  <sheetFormatPr defaultColWidth="9" defaultRowHeight="14" outlineLevelRow="5"/>
  <cols>
    <col min="1" max="1" width="6.27272727272727" customWidth="1"/>
    <col min="2" max="2" width="13.0909090909091" customWidth="1"/>
    <col min="3" max="3" width="8.45454545454546" customWidth="1"/>
    <col min="4" max="4" width="11" customWidth="1"/>
    <col min="5" max="5" width="16.3636363636364" customWidth="1"/>
    <col min="6" max="6" width="9.72727272727273" customWidth="1"/>
    <col min="7" max="7" width="12.3636363636364" customWidth="1"/>
    <col min="8" max="8" width="9.63636363636364" customWidth="1"/>
    <col min="9" max="9" width="14.9090909090909" customWidth="1"/>
    <col min="10" max="10" width="10.2727272727273" customWidth="1"/>
    <col min="12" max="12" width="9" customWidth="1"/>
  </cols>
  <sheetData>
    <row r="1" spans="1:1">
      <c r="A1" s="10" t="s">
        <v>84</v>
      </c>
    </row>
    <row r="2" spans="1:12">
      <c r="A2" s="29" t="s">
        <v>85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>
      <c r="A3" s="29" t="s">
        <v>86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ht="59.15" customHeight="1" spans="1:12">
      <c r="A4" s="40" t="s">
        <v>87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2">
      <c r="A5" s="29" t="s">
        <v>67</v>
      </c>
      <c r="B5" s="29" t="s">
        <v>88</v>
      </c>
      <c r="C5" s="29" t="s">
        <v>69</v>
      </c>
      <c r="D5" s="29" t="s">
        <v>70</v>
      </c>
      <c r="E5" s="30" t="s">
        <v>72</v>
      </c>
      <c r="F5" s="30" t="s">
        <v>73</v>
      </c>
      <c r="G5" s="30" t="s">
        <v>74</v>
      </c>
      <c r="H5" s="29" t="s">
        <v>75</v>
      </c>
      <c r="I5" s="29" t="s">
        <v>89</v>
      </c>
      <c r="J5" s="29" t="s">
        <v>90</v>
      </c>
      <c r="K5" s="29" t="s">
        <v>91</v>
      </c>
      <c r="L5" s="29" t="s">
        <v>92</v>
      </c>
    </row>
    <row r="6" spans="1:12">
      <c r="A6" s="32">
        <v>1</v>
      </c>
      <c r="B6" s="32" t="s">
        <v>43</v>
      </c>
      <c r="C6" s="19" t="s">
        <v>78</v>
      </c>
      <c r="D6" s="19" t="s">
        <v>79</v>
      </c>
      <c r="E6" s="32">
        <v>123456789</v>
      </c>
      <c r="F6" s="20" t="s">
        <v>80</v>
      </c>
      <c r="G6" s="20" t="s">
        <v>42</v>
      </c>
      <c r="H6" s="19" t="s">
        <v>81</v>
      </c>
      <c r="I6" s="19" t="s">
        <v>93</v>
      </c>
      <c r="J6" s="41">
        <v>44816</v>
      </c>
      <c r="K6" s="42" t="s">
        <v>94</v>
      </c>
      <c r="L6" s="32">
        <v>1</v>
      </c>
    </row>
  </sheetData>
  <mergeCells count="3">
    <mergeCell ref="A2:L2"/>
    <mergeCell ref="A3:L3"/>
    <mergeCell ref="A4:L4"/>
  </mergeCells>
  <dataValidations count="2">
    <dataValidation allowBlank="1" showInputMessage="1" showErrorMessage="1" sqref="C5"/>
    <dataValidation type="list" allowBlank="1" showInputMessage="1" showErrorMessage="1" sqref="C2:C4 C6:C1048576">
      <formula1>"男,女"</formula1>
    </dataValidation>
  </dataValidation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workbookViewId="0">
      <selection activeCell="A1" sqref="A1"/>
    </sheetView>
  </sheetViews>
  <sheetFormatPr defaultColWidth="9" defaultRowHeight="14" outlineLevelRow="5"/>
  <cols>
    <col min="2" max="2" width="11.4545454545455" customWidth="1"/>
    <col min="5" max="5" width="16.4545454545455" customWidth="1"/>
    <col min="10" max="10" width="10.7272727272727" customWidth="1"/>
    <col min="11" max="11" width="10.2727272727273" customWidth="1"/>
  </cols>
  <sheetData>
    <row r="1" spans="1:1">
      <c r="A1" s="10" t="s">
        <v>95</v>
      </c>
    </row>
    <row r="2" spans="1:12">
      <c r="A2" s="29" t="s">
        <v>96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>
      <c r="A3" s="29" t="s">
        <v>86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ht="66" customHeight="1" spans="1:12">
      <c r="A4" s="40" t="s">
        <v>97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2">
      <c r="A5" s="29" t="s">
        <v>67</v>
      </c>
      <c r="B5" s="29" t="s">
        <v>88</v>
      </c>
      <c r="C5" s="29" t="s">
        <v>69</v>
      </c>
      <c r="D5" s="29" t="s">
        <v>70</v>
      </c>
      <c r="E5" s="30" t="s">
        <v>72</v>
      </c>
      <c r="F5" s="30" t="s">
        <v>73</v>
      </c>
      <c r="G5" s="30" t="s">
        <v>74</v>
      </c>
      <c r="H5" s="30" t="s">
        <v>75</v>
      </c>
      <c r="I5" s="29" t="s">
        <v>89</v>
      </c>
      <c r="J5" s="29" t="s">
        <v>90</v>
      </c>
      <c r="K5" s="29" t="s">
        <v>91</v>
      </c>
      <c r="L5" s="29" t="s">
        <v>92</v>
      </c>
    </row>
    <row r="6" ht="28" spans="1:12">
      <c r="A6" s="32">
        <v>1</v>
      </c>
      <c r="B6" s="32" t="s">
        <v>43</v>
      </c>
      <c r="C6" s="19" t="s">
        <v>78</v>
      </c>
      <c r="D6" s="19" t="s">
        <v>79</v>
      </c>
      <c r="E6" s="32">
        <v>123456789</v>
      </c>
      <c r="F6" s="20" t="s">
        <v>80</v>
      </c>
      <c r="G6" s="20" t="s">
        <v>42</v>
      </c>
      <c r="H6" s="19" t="s">
        <v>81</v>
      </c>
      <c r="I6" s="19" t="s">
        <v>93</v>
      </c>
      <c r="J6" s="41">
        <v>44816</v>
      </c>
      <c r="K6" s="42" t="s">
        <v>94</v>
      </c>
      <c r="L6" s="32">
        <v>1</v>
      </c>
    </row>
  </sheetData>
  <mergeCells count="3">
    <mergeCell ref="A2:L2"/>
    <mergeCell ref="A3:L3"/>
    <mergeCell ref="A4:L4"/>
  </mergeCells>
  <dataValidations count="2">
    <dataValidation allowBlank="1" showInputMessage="1" showErrorMessage="1" sqref="C5"/>
    <dataValidation type="list" allowBlank="1" showInputMessage="1" showErrorMessage="1" sqref="C6 C2:C4">
      <formula1>"男,女"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zoomScale="190" zoomScaleNormal="190" topLeftCell="A6" workbookViewId="0">
      <selection activeCell="A1" sqref="A1"/>
    </sheetView>
  </sheetViews>
  <sheetFormatPr defaultColWidth="9" defaultRowHeight="14" outlineLevelRow="6"/>
  <cols>
    <col min="1" max="1" width="5.72727272727273" customWidth="1"/>
    <col min="2" max="2" width="8.09090909090909" customWidth="1"/>
    <col min="3" max="3" width="5.27272727272727" customWidth="1"/>
    <col min="4" max="4" width="11.7272727272727" customWidth="1"/>
    <col min="5" max="5" width="7.45454545454545" customWidth="1"/>
    <col min="6" max="6" width="11.0909090909091" customWidth="1"/>
    <col min="7" max="7" width="10.6363636363636" customWidth="1"/>
    <col min="8" max="8" width="9.45454545454546" customWidth="1"/>
    <col min="9" max="9" width="13.9090909090909" customWidth="1"/>
    <col min="10" max="10" width="10.2727272727273" customWidth="1"/>
    <col min="11" max="11" width="14.6363636363636" customWidth="1"/>
    <col min="12" max="12" width="10.4545454545455" customWidth="1"/>
    <col min="13" max="13" width="17.9090909090909" customWidth="1"/>
    <col min="14" max="14" width="13.4545454545455" customWidth="1"/>
    <col min="15" max="15" width="15.9090909090909" customWidth="1"/>
    <col min="16" max="16" width="9.45454545454546" customWidth="1"/>
    <col min="17" max="17" width="6.36363636363636" customWidth="1"/>
    <col min="18" max="18" width="6" customWidth="1"/>
  </cols>
  <sheetData>
    <row r="1" spans="1:1">
      <c r="A1" s="10" t="s">
        <v>98</v>
      </c>
    </row>
    <row r="2" spans="1:18">
      <c r="A2" s="25" t="s">
        <v>99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38"/>
    </row>
    <row r="3" spans="1:18">
      <c r="A3" s="11" t="s">
        <v>100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22"/>
    </row>
    <row r="4" ht="80.5" customHeight="1" spans="1:18">
      <c r="A4" s="27" t="s">
        <v>101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39"/>
    </row>
    <row r="5" ht="37.9" customHeight="1" spans="1:18">
      <c r="A5" s="29" t="s">
        <v>67</v>
      </c>
      <c r="B5" s="18" t="s">
        <v>88</v>
      </c>
      <c r="C5" s="29" t="s">
        <v>69</v>
      </c>
      <c r="D5" s="29" t="s">
        <v>70</v>
      </c>
      <c r="E5" s="30" t="s">
        <v>73</v>
      </c>
      <c r="F5" s="30" t="s">
        <v>74</v>
      </c>
      <c r="G5" s="30" t="s">
        <v>75</v>
      </c>
      <c r="H5" s="31" t="s">
        <v>102</v>
      </c>
      <c r="I5" s="31" t="s">
        <v>103</v>
      </c>
      <c r="J5" s="30" t="s">
        <v>104</v>
      </c>
      <c r="K5" s="30" t="s">
        <v>105</v>
      </c>
      <c r="L5" s="31" t="s">
        <v>106</v>
      </c>
      <c r="M5" s="30" t="s">
        <v>107</v>
      </c>
      <c r="N5" s="30" t="s">
        <v>108</v>
      </c>
      <c r="O5" s="18" t="s">
        <v>109</v>
      </c>
      <c r="P5" s="18" t="s">
        <v>90</v>
      </c>
      <c r="Q5" s="18" t="s">
        <v>91</v>
      </c>
      <c r="R5" s="18" t="s">
        <v>92</v>
      </c>
    </row>
    <row r="6" spans="1:18">
      <c r="A6" s="32">
        <v>1</v>
      </c>
      <c r="B6" s="32" t="s">
        <v>43</v>
      </c>
      <c r="C6" s="19" t="s">
        <v>78</v>
      </c>
      <c r="D6" s="19" t="s">
        <v>79</v>
      </c>
      <c r="E6" s="20" t="s">
        <v>80</v>
      </c>
      <c r="F6" s="20" t="s">
        <v>42</v>
      </c>
      <c r="G6" s="19" t="s">
        <v>81</v>
      </c>
      <c r="H6" s="33" t="s">
        <v>110</v>
      </c>
      <c r="I6" s="33" t="s">
        <v>111</v>
      </c>
      <c r="J6" s="35">
        <v>44451</v>
      </c>
      <c r="K6" s="36" t="s">
        <v>112</v>
      </c>
      <c r="L6" s="37" t="s">
        <v>113</v>
      </c>
      <c r="M6" s="37" t="s">
        <v>114</v>
      </c>
      <c r="N6" s="37" t="s">
        <v>115</v>
      </c>
      <c r="O6" s="32"/>
      <c r="P6" s="32"/>
      <c r="Q6" s="32"/>
      <c r="R6" s="32"/>
    </row>
    <row r="7" spans="5:12">
      <c r="E7" s="34"/>
      <c r="F7" s="34"/>
      <c r="G7" s="34"/>
      <c r="H7" s="34"/>
      <c r="I7" s="34"/>
      <c r="J7" s="34"/>
      <c r="K7" s="34"/>
      <c r="L7" s="34"/>
    </row>
  </sheetData>
  <mergeCells count="3">
    <mergeCell ref="A2:R2"/>
    <mergeCell ref="A3:R3"/>
    <mergeCell ref="A4:R4"/>
  </mergeCells>
  <dataValidations count="1">
    <dataValidation type="list" allowBlank="1" showInputMessage="1" showErrorMessage="1" sqref="C6">
      <formula1>"男,女"</formula1>
    </dataValidation>
  </dataValidations>
  <pageMargins left="0.748031496062992" right="0.748031496062992" top="0.984251968503937" bottom="0.984251968503937" header="0.511811023622047" footer="0.511811023622047"/>
  <pageSetup paperSize="9" scale="7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selection activeCell="A1" sqref="A1"/>
    </sheetView>
  </sheetViews>
  <sheetFormatPr defaultColWidth="9" defaultRowHeight="14" outlineLevelRow="7"/>
  <cols>
    <col min="2" max="2" width="14.2727272727273" customWidth="1"/>
    <col min="3" max="3" width="13.4545454545455" customWidth="1"/>
    <col min="4" max="4" width="10.6363636363636" customWidth="1"/>
    <col min="5" max="5" width="15.3636363636364" customWidth="1"/>
    <col min="6" max="6" width="10.2727272727273" customWidth="1"/>
    <col min="7" max="7" width="28.0909090909091" customWidth="1"/>
    <col min="8" max="8" width="13" customWidth="1"/>
    <col min="9" max="9" width="17" customWidth="1"/>
    <col min="10" max="10" width="21.9090909090909" customWidth="1"/>
  </cols>
  <sheetData>
    <row r="1" spans="1:1">
      <c r="A1" s="10" t="s">
        <v>116</v>
      </c>
    </row>
    <row r="2" spans="1:10">
      <c r="A2" s="11" t="s">
        <v>117</v>
      </c>
      <c r="B2" s="12"/>
      <c r="C2" s="12"/>
      <c r="D2" s="12"/>
      <c r="E2" s="12"/>
      <c r="F2" s="12"/>
      <c r="G2" s="12"/>
      <c r="H2" s="12"/>
      <c r="I2" s="12"/>
      <c r="J2" s="22"/>
    </row>
    <row r="3" spans="1:10">
      <c r="A3" s="13" t="s">
        <v>51</v>
      </c>
      <c r="B3" s="14"/>
      <c r="C3" s="14"/>
      <c r="D3" s="14"/>
      <c r="E3" s="14"/>
      <c r="F3" s="14"/>
      <c r="G3" s="14"/>
      <c r="H3" s="14"/>
      <c r="I3" s="14"/>
      <c r="J3" s="23"/>
    </row>
    <row r="4" spans="1:10">
      <c r="A4" s="15"/>
      <c r="B4" s="16"/>
      <c r="C4" s="16"/>
      <c r="D4" s="16"/>
      <c r="E4" s="16"/>
      <c r="F4" s="16"/>
      <c r="G4" s="16"/>
      <c r="H4" s="16"/>
      <c r="I4" s="16"/>
      <c r="J4" s="24"/>
    </row>
    <row r="5" ht="63.65" customHeight="1" spans="1:10">
      <c r="A5" s="17" t="s">
        <v>118</v>
      </c>
      <c r="B5" s="16"/>
      <c r="C5" s="16"/>
      <c r="D5" s="16"/>
      <c r="E5" s="16"/>
      <c r="F5" s="16"/>
      <c r="G5" s="16"/>
      <c r="H5" s="16"/>
      <c r="I5" s="16"/>
      <c r="J5" s="24"/>
    </row>
    <row r="6" s="9" customFormat="1" ht="28" spans="1:10">
      <c r="A6" s="18" t="s">
        <v>67</v>
      </c>
      <c r="B6" s="18" t="s">
        <v>119</v>
      </c>
      <c r="C6" s="18" t="s">
        <v>120</v>
      </c>
      <c r="D6" s="18" t="s">
        <v>121</v>
      </c>
      <c r="E6" s="18" t="s">
        <v>106</v>
      </c>
      <c r="F6" s="18" t="s">
        <v>122</v>
      </c>
      <c r="G6" s="18" t="s">
        <v>123</v>
      </c>
      <c r="H6" s="18" t="s">
        <v>22</v>
      </c>
      <c r="I6" s="18" t="s">
        <v>23</v>
      </c>
      <c r="J6" s="18" t="s">
        <v>26</v>
      </c>
    </row>
    <row r="7" s="9" customFormat="1" spans="1:10">
      <c r="A7" s="19">
        <v>1</v>
      </c>
      <c r="B7" s="20">
        <v>44941</v>
      </c>
      <c r="C7" s="20">
        <v>44944</v>
      </c>
      <c r="D7" s="21" t="s">
        <v>124</v>
      </c>
      <c r="E7" s="21" t="s">
        <v>125</v>
      </c>
      <c r="F7" s="19">
        <v>30</v>
      </c>
      <c r="G7" s="21" t="s">
        <v>126</v>
      </c>
      <c r="H7" s="19" t="s">
        <v>57</v>
      </c>
      <c r="I7" s="19">
        <v>18923123121</v>
      </c>
      <c r="J7" s="19"/>
    </row>
    <row r="8" s="9" customFormat="1" spans="1:10">
      <c r="A8" s="19">
        <v>2</v>
      </c>
      <c r="B8" s="20">
        <v>44941</v>
      </c>
      <c r="C8" s="20">
        <v>44944</v>
      </c>
      <c r="D8" s="21" t="s">
        <v>115</v>
      </c>
      <c r="E8" s="21" t="s">
        <v>125</v>
      </c>
      <c r="F8" s="19">
        <v>10</v>
      </c>
      <c r="G8" s="21" t="s">
        <v>127</v>
      </c>
      <c r="H8" s="19" t="s">
        <v>57</v>
      </c>
      <c r="I8" s="19">
        <v>18923123121</v>
      </c>
      <c r="J8" s="21" t="s">
        <v>128</v>
      </c>
    </row>
  </sheetData>
  <mergeCells count="3">
    <mergeCell ref="A2:J2"/>
    <mergeCell ref="A5:J5"/>
    <mergeCell ref="A3:J4"/>
  </mergeCells>
  <pageMargins left="0.708661417322835" right="0.708661417322835" top="0.748031496062992" bottom="0.748031496062992" header="0.31496062992126" footer="0.31496062992126"/>
  <pageSetup paperSize="9" scale="8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5"/>
  <sheetViews>
    <sheetView workbookViewId="0">
      <pane ySplit="3" topLeftCell="A7" activePane="bottomLeft" state="frozen"/>
      <selection/>
      <selection pane="bottomLeft" activeCell="A1" sqref="A1"/>
    </sheetView>
  </sheetViews>
  <sheetFormatPr defaultColWidth="8.72727272727273" defaultRowHeight="14" outlineLevelCol="5"/>
  <cols>
    <col min="1" max="1" width="8.72727272727273" style="1"/>
    <col min="2" max="2" width="17.3636363636364" style="1" customWidth="1"/>
    <col min="3" max="3" width="26.9090909090909" style="1" customWidth="1"/>
    <col min="4" max="4" width="40" style="1" customWidth="1"/>
    <col min="5" max="16384" width="8.72727272727273" style="2"/>
  </cols>
  <sheetData>
    <row r="1" spans="1:1">
      <c r="A1" s="3" t="s">
        <v>129</v>
      </c>
    </row>
    <row r="2" ht="17.5" spans="1:4">
      <c r="A2" s="4" t="s">
        <v>130</v>
      </c>
      <c r="B2" s="4"/>
      <c r="C2" s="4"/>
      <c r="D2" s="4"/>
    </row>
    <row r="3" ht="15" spans="1:4">
      <c r="A3" s="5" t="s">
        <v>67</v>
      </c>
      <c r="B3" s="5" t="s">
        <v>73</v>
      </c>
      <c r="C3" s="5" t="s">
        <v>74</v>
      </c>
      <c r="D3" s="5" t="s">
        <v>75</v>
      </c>
    </row>
    <row r="4" spans="1:4">
      <c r="A4" s="6" t="s">
        <v>131</v>
      </c>
      <c r="B4" s="7" t="s">
        <v>132</v>
      </c>
      <c r="C4" s="7" t="s">
        <v>132</v>
      </c>
      <c r="D4" s="7" t="s">
        <v>133</v>
      </c>
    </row>
    <row r="5" spans="1:4">
      <c r="A5" s="6" t="s">
        <v>134</v>
      </c>
      <c r="B5" s="7" t="s">
        <v>132</v>
      </c>
      <c r="C5" s="7" t="s">
        <v>132</v>
      </c>
      <c r="D5" s="7" t="s">
        <v>135</v>
      </c>
    </row>
    <row r="6" spans="1:4">
      <c r="A6" s="6" t="s">
        <v>136</v>
      </c>
      <c r="B6" s="7" t="s">
        <v>132</v>
      </c>
      <c r="C6" s="7" t="s">
        <v>132</v>
      </c>
      <c r="D6" s="7" t="s">
        <v>137</v>
      </c>
    </row>
    <row r="7" spans="1:4">
      <c r="A7" s="6" t="s">
        <v>138</v>
      </c>
      <c r="B7" s="7" t="s">
        <v>139</v>
      </c>
      <c r="C7" s="7" t="s">
        <v>139</v>
      </c>
      <c r="D7" s="7" t="s">
        <v>140</v>
      </c>
    </row>
    <row r="8" spans="1:4">
      <c r="A8" s="6" t="s">
        <v>141</v>
      </c>
      <c r="B8" s="7" t="s">
        <v>139</v>
      </c>
      <c r="C8" s="7" t="s">
        <v>139</v>
      </c>
      <c r="D8" s="7" t="s">
        <v>142</v>
      </c>
    </row>
    <row r="9" spans="1:4">
      <c r="A9" s="6" t="s">
        <v>143</v>
      </c>
      <c r="B9" s="7" t="s">
        <v>144</v>
      </c>
      <c r="C9" s="7" t="s">
        <v>144</v>
      </c>
      <c r="D9" s="7" t="s">
        <v>145</v>
      </c>
    </row>
    <row r="10" spans="1:4">
      <c r="A10" s="6" t="s">
        <v>146</v>
      </c>
      <c r="B10" s="7" t="s">
        <v>144</v>
      </c>
      <c r="C10" s="7" t="s">
        <v>144</v>
      </c>
      <c r="D10" s="7" t="s">
        <v>147</v>
      </c>
    </row>
    <row r="11" spans="1:4">
      <c r="A11" s="6" t="s">
        <v>148</v>
      </c>
      <c r="B11" s="7" t="s">
        <v>144</v>
      </c>
      <c r="C11" s="7" t="s">
        <v>144</v>
      </c>
      <c r="D11" s="7" t="s">
        <v>149</v>
      </c>
    </row>
    <row r="12" spans="1:4">
      <c r="A12" s="6" t="s">
        <v>150</v>
      </c>
      <c r="B12" s="7" t="s">
        <v>144</v>
      </c>
      <c r="C12" s="7" t="s">
        <v>144</v>
      </c>
      <c r="D12" s="7" t="s">
        <v>151</v>
      </c>
    </row>
    <row r="13" spans="1:4">
      <c r="A13" s="6" t="s">
        <v>152</v>
      </c>
      <c r="B13" s="7" t="s">
        <v>144</v>
      </c>
      <c r="C13" s="7" t="s">
        <v>144</v>
      </c>
      <c r="D13" s="7" t="s">
        <v>153</v>
      </c>
    </row>
    <row r="14" spans="1:4">
      <c r="A14" s="6" t="s">
        <v>154</v>
      </c>
      <c r="B14" s="7" t="s">
        <v>144</v>
      </c>
      <c r="C14" s="7" t="s">
        <v>144</v>
      </c>
      <c r="D14" s="7" t="s">
        <v>155</v>
      </c>
    </row>
    <row r="15" spans="1:4">
      <c r="A15" s="6" t="s">
        <v>156</v>
      </c>
      <c r="B15" s="7" t="s">
        <v>144</v>
      </c>
      <c r="C15" s="7" t="s">
        <v>144</v>
      </c>
      <c r="D15" s="7" t="s">
        <v>157</v>
      </c>
    </row>
    <row r="16" spans="1:4">
      <c r="A16" s="6" t="s">
        <v>158</v>
      </c>
      <c r="B16" s="7" t="s">
        <v>144</v>
      </c>
      <c r="C16" s="7" t="s">
        <v>144</v>
      </c>
      <c r="D16" s="7" t="s">
        <v>159</v>
      </c>
    </row>
    <row r="17" spans="1:4">
      <c r="A17" s="6" t="s">
        <v>160</v>
      </c>
      <c r="B17" s="7" t="s">
        <v>144</v>
      </c>
      <c r="C17" s="7" t="s">
        <v>144</v>
      </c>
      <c r="D17" s="7" t="s">
        <v>161</v>
      </c>
    </row>
    <row r="18" spans="1:4">
      <c r="A18" s="6" t="s">
        <v>162</v>
      </c>
      <c r="B18" s="7" t="s">
        <v>144</v>
      </c>
      <c r="C18" s="7" t="s">
        <v>144</v>
      </c>
      <c r="D18" s="7" t="s">
        <v>163</v>
      </c>
    </row>
    <row r="19" spans="1:4">
      <c r="A19" s="6" t="s">
        <v>164</v>
      </c>
      <c r="B19" s="7" t="s">
        <v>144</v>
      </c>
      <c r="C19" s="7" t="s">
        <v>144</v>
      </c>
      <c r="D19" s="7" t="s">
        <v>165</v>
      </c>
    </row>
    <row r="20" spans="1:6">
      <c r="A20" s="6" t="s">
        <v>166</v>
      </c>
      <c r="B20" s="7" t="s">
        <v>80</v>
      </c>
      <c r="C20" s="7" t="s">
        <v>42</v>
      </c>
      <c r="D20" s="7" t="s">
        <v>81</v>
      </c>
      <c r="E20" s="8" t="s">
        <v>167</v>
      </c>
      <c r="F20" s="8"/>
    </row>
    <row r="21" spans="1:6">
      <c r="A21" s="6" t="s">
        <v>168</v>
      </c>
      <c r="B21" s="7" t="s">
        <v>80</v>
      </c>
      <c r="C21" s="7" t="s">
        <v>42</v>
      </c>
      <c r="D21" s="7" t="s">
        <v>169</v>
      </c>
      <c r="E21" s="8" t="s">
        <v>167</v>
      </c>
      <c r="F21" s="8"/>
    </row>
    <row r="22" spans="1:6">
      <c r="A22" s="6" t="s">
        <v>170</v>
      </c>
      <c r="B22" s="7" t="s">
        <v>80</v>
      </c>
      <c r="C22" s="7" t="s">
        <v>42</v>
      </c>
      <c r="D22" s="7" t="s">
        <v>171</v>
      </c>
      <c r="E22" s="8" t="s">
        <v>167</v>
      </c>
      <c r="F22" s="8"/>
    </row>
    <row r="23" spans="1:6">
      <c r="A23" s="6" t="s">
        <v>172</v>
      </c>
      <c r="B23" s="7" t="s">
        <v>80</v>
      </c>
      <c r="C23" s="7" t="s">
        <v>42</v>
      </c>
      <c r="D23" s="7" t="s">
        <v>173</v>
      </c>
      <c r="E23" s="8" t="s">
        <v>167</v>
      </c>
      <c r="F23" s="8"/>
    </row>
    <row r="24" spans="1:6">
      <c r="A24" s="6" t="s">
        <v>174</v>
      </c>
      <c r="B24" s="7" t="s">
        <v>80</v>
      </c>
      <c r="C24" s="7" t="s">
        <v>42</v>
      </c>
      <c r="D24" s="7" t="s">
        <v>175</v>
      </c>
      <c r="E24" s="8" t="s">
        <v>167</v>
      </c>
      <c r="F24" s="8"/>
    </row>
    <row r="25" spans="1:6">
      <c r="A25" s="6" t="s">
        <v>176</v>
      </c>
      <c r="B25" s="7" t="s">
        <v>80</v>
      </c>
      <c r="C25" s="7" t="s">
        <v>42</v>
      </c>
      <c r="D25" s="7" t="s">
        <v>177</v>
      </c>
      <c r="E25" s="8" t="s">
        <v>167</v>
      </c>
      <c r="F25" s="8"/>
    </row>
    <row r="26" spans="1:6">
      <c r="A26" s="6" t="s">
        <v>178</v>
      </c>
      <c r="B26" s="7" t="s">
        <v>80</v>
      </c>
      <c r="C26" s="7" t="s">
        <v>42</v>
      </c>
      <c r="D26" s="7" t="s">
        <v>179</v>
      </c>
      <c r="E26" s="8" t="s">
        <v>167</v>
      </c>
      <c r="F26" s="8"/>
    </row>
    <row r="27" spans="1:6">
      <c r="A27" s="6" t="s">
        <v>180</v>
      </c>
      <c r="B27" s="7" t="s">
        <v>80</v>
      </c>
      <c r="C27" s="7" t="s">
        <v>42</v>
      </c>
      <c r="D27" s="7" t="s">
        <v>181</v>
      </c>
      <c r="E27" s="8" t="s">
        <v>167</v>
      </c>
      <c r="F27" s="8"/>
    </row>
    <row r="28" spans="1:6">
      <c r="A28" s="6" t="s">
        <v>182</v>
      </c>
      <c r="B28" s="7" t="s">
        <v>80</v>
      </c>
      <c r="C28" s="7" t="s">
        <v>42</v>
      </c>
      <c r="D28" s="7" t="s">
        <v>183</v>
      </c>
      <c r="E28" s="8" t="s">
        <v>167</v>
      </c>
      <c r="F28" s="8"/>
    </row>
    <row r="29" spans="1:4">
      <c r="A29" s="6" t="s">
        <v>184</v>
      </c>
      <c r="B29" s="7" t="s">
        <v>80</v>
      </c>
      <c r="C29" s="7" t="s">
        <v>185</v>
      </c>
      <c r="D29" s="7" t="s">
        <v>81</v>
      </c>
    </row>
    <row r="30" spans="1:4">
      <c r="A30" s="6" t="s">
        <v>186</v>
      </c>
      <c r="B30" s="7" t="s">
        <v>80</v>
      </c>
      <c r="C30" s="7" t="s">
        <v>185</v>
      </c>
      <c r="D30" s="7" t="s">
        <v>169</v>
      </c>
    </row>
    <row r="31" spans="1:4">
      <c r="A31" s="6" t="s">
        <v>187</v>
      </c>
      <c r="B31" s="7" t="s">
        <v>80</v>
      </c>
      <c r="C31" s="7" t="s">
        <v>185</v>
      </c>
      <c r="D31" s="7" t="s">
        <v>171</v>
      </c>
    </row>
    <row r="32" spans="1:4">
      <c r="A32" s="6" t="s">
        <v>188</v>
      </c>
      <c r="B32" s="7" t="s">
        <v>80</v>
      </c>
      <c r="C32" s="7" t="s">
        <v>185</v>
      </c>
      <c r="D32" s="7" t="s">
        <v>177</v>
      </c>
    </row>
    <row r="33" spans="1:4">
      <c r="A33" s="6" t="s">
        <v>189</v>
      </c>
      <c r="B33" s="7" t="s">
        <v>80</v>
      </c>
      <c r="C33" s="7" t="s">
        <v>185</v>
      </c>
      <c r="D33" s="7" t="s">
        <v>179</v>
      </c>
    </row>
    <row r="34" spans="1:4">
      <c r="A34" s="6" t="s">
        <v>190</v>
      </c>
      <c r="B34" s="7" t="s">
        <v>80</v>
      </c>
      <c r="C34" s="7" t="s">
        <v>185</v>
      </c>
      <c r="D34" s="7" t="s">
        <v>181</v>
      </c>
    </row>
    <row r="35" spans="1:4">
      <c r="A35" s="6" t="s">
        <v>191</v>
      </c>
      <c r="B35" s="7" t="s">
        <v>80</v>
      </c>
      <c r="C35" s="7" t="s">
        <v>192</v>
      </c>
      <c r="D35" s="7" t="s">
        <v>193</v>
      </c>
    </row>
    <row r="36" spans="1:4">
      <c r="A36" s="6" t="s">
        <v>194</v>
      </c>
      <c r="B36" s="7" t="s">
        <v>80</v>
      </c>
      <c r="C36" s="7" t="s">
        <v>192</v>
      </c>
      <c r="D36" s="7" t="s">
        <v>195</v>
      </c>
    </row>
    <row r="37" spans="1:4">
      <c r="A37" s="6" t="s">
        <v>196</v>
      </c>
      <c r="B37" s="7" t="s">
        <v>80</v>
      </c>
      <c r="C37" s="7" t="s">
        <v>192</v>
      </c>
      <c r="D37" s="7" t="s">
        <v>197</v>
      </c>
    </row>
    <row r="38" spans="1:4">
      <c r="A38" s="6" t="s">
        <v>198</v>
      </c>
      <c r="B38" s="7" t="s">
        <v>80</v>
      </c>
      <c r="C38" s="7" t="s">
        <v>192</v>
      </c>
      <c r="D38" s="7" t="s">
        <v>199</v>
      </c>
    </row>
    <row r="39" spans="1:4">
      <c r="A39" s="6" t="s">
        <v>200</v>
      </c>
      <c r="B39" s="7" t="s">
        <v>80</v>
      </c>
      <c r="C39" s="7" t="s">
        <v>192</v>
      </c>
      <c r="D39" s="7" t="s">
        <v>201</v>
      </c>
    </row>
    <row r="40" spans="1:4">
      <c r="A40" s="6" t="s">
        <v>202</v>
      </c>
      <c r="B40" s="7" t="s">
        <v>80</v>
      </c>
      <c r="C40" s="7" t="s">
        <v>192</v>
      </c>
      <c r="D40" s="7" t="s">
        <v>203</v>
      </c>
    </row>
    <row r="41" spans="1:4">
      <c r="A41" s="6" t="s">
        <v>204</v>
      </c>
      <c r="B41" s="7" t="s">
        <v>80</v>
      </c>
      <c r="C41" s="7" t="s">
        <v>192</v>
      </c>
      <c r="D41" s="7" t="s">
        <v>205</v>
      </c>
    </row>
    <row r="42" spans="1:4">
      <c r="A42" s="6" t="s">
        <v>206</v>
      </c>
      <c r="B42" s="7" t="s">
        <v>80</v>
      </c>
      <c r="C42" s="7" t="s">
        <v>192</v>
      </c>
      <c r="D42" s="7" t="s">
        <v>207</v>
      </c>
    </row>
    <row r="43" spans="1:4">
      <c r="A43" s="6" t="s">
        <v>208</v>
      </c>
      <c r="B43" s="7" t="s">
        <v>80</v>
      </c>
      <c r="C43" s="7" t="s">
        <v>209</v>
      </c>
      <c r="D43" s="7" t="s">
        <v>210</v>
      </c>
    </row>
    <row r="44" spans="1:4">
      <c r="A44" s="6" t="s">
        <v>211</v>
      </c>
      <c r="B44" s="7" t="s">
        <v>80</v>
      </c>
      <c r="C44" s="7" t="s">
        <v>209</v>
      </c>
      <c r="D44" s="7" t="s">
        <v>212</v>
      </c>
    </row>
    <row r="45" spans="1:4">
      <c r="A45" s="6" t="s">
        <v>213</v>
      </c>
      <c r="B45" s="7" t="s">
        <v>80</v>
      </c>
      <c r="C45" s="7" t="s">
        <v>209</v>
      </c>
      <c r="D45" s="7" t="s">
        <v>214</v>
      </c>
    </row>
    <row r="46" spans="1:4">
      <c r="A46" s="6" t="s">
        <v>215</v>
      </c>
      <c r="B46" s="7" t="s">
        <v>80</v>
      </c>
      <c r="C46" s="7" t="s">
        <v>209</v>
      </c>
      <c r="D46" s="7" t="s">
        <v>216</v>
      </c>
    </row>
    <row r="47" spans="1:4">
      <c r="A47" s="6" t="s">
        <v>217</v>
      </c>
      <c r="B47" s="7" t="s">
        <v>80</v>
      </c>
      <c r="C47" s="7" t="s">
        <v>209</v>
      </c>
      <c r="D47" s="7" t="s">
        <v>218</v>
      </c>
    </row>
    <row r="48" spans="1:6">
      <c r="A48" s="6" t="s">
        <v>219</v>
      </c>
      <c r="B48" s="7" t="s">
        <v>220</v>
      </c>
      <c r="C48" s="7" t="s">
        <v>221</v>
      </c>
      <c r="D48" s="7" t="s">
        <v>222</v>
      </c>
      <c r="E48" s="8" t="s">
        <v>167</v>
      </c>
      <c r="F48" s="8"/>
    </row>
    <row r="49" spans="1:6">
      <c r="A49" s="6" t="s">
        <v>223</v>
      </c>
      <c r="B49" s="7" t="s">
        <v>220</v>
      </c>
      <c r="C49" s="7" t="s">
        <v>221</v>
      </c>
      <c r="D49" s="7" t="s">
        <v>224</v>
      </c>
      <c r="E49" s="8" t="s">
        <v>167</v>
      </c>
      <c r="F49" s="8"/>
    </row>
    <row r="50" spans="1:6">
      <c r="A50" s="6" t="s">
        <v>225</v>
      </c>
      <c r="B50" s="7" t="s">
        <v>220</v>
      </c>
      <c r="C50" s="7" t="s">
        <v>221</v>
      </c>
      <c r="D50" s="7" t="s">
        <v>226</v>
      </c>
      <c r="E50" s="8" t="s">
        <v>167</v>
      </c>
      <c r="F50" s="8"/>
    </row>
    <row r="51" spans="1:6">
      <c r="A51" s="6" t="s">
        <v>227</v>
      </c>
      <c r="B51" s="7" t="s">
        <v>220</v>
      </c>
      <c r="C51" s="7" t="s">
        <v>221</v>
      </c>
      <c r="D51" s="7" t="s">
        <v>228</v>
      </c>
      <c r="E51" s="8" t="s">
        <v>167</v>
      </c>
      <c r="F51" s="8"/>
    </row>
    <row r="52" spans="1:6">
      <c r="A52" s="6" t="s">
        <v>229</v>
      </c>
      <c r="B52" s="7" t="s">
        <v>220</v>
      </c>
      <c r="C52" s="7" t="s">
        <v>221</v>
      </c>
      <c r="D52" s="7" t="s">
        <v>230</v>
      </c>
      <c r="E52" s="8" t="s">
        <v>167</v>
      </c>
      <c r="F52" s="8"/>
    </row>
    <row r="53" spans="1:6">
      <c r="A53" s="6" t="s">
        <v>231</v>
      </c>
      <c r="B53" s="7" t="s">
        <v>220</v>
      </c>
      <c r="C53" s="7" t="s">
        <v>221</v>
      </c>
      <c r="D53" s="7" t="s">
        <v>216</v>
      </c>
      <c r="E53" s="8" t="s">
        <v>167</v>
      </c>
      <c r="F53" s="8"/>
    </row>
    <row r="54" spans="1:6">
      <c r="A54" s="6" t="s">
        <v>232</v>
      </c>
      <c r="B54" s="7" t="s">
        <v>220</v>
      </c>
      <c r="C54" s="7" t="s">
        <v>221</v>
      </c>
      <c r="D54" s="7" t="s">
        <v>233</v>
      </c>
      <c r="E54" s="8" t="s">
        <v>167</v>
      </c>
      <c r="F54" s="8"/>
    </row>
    <row r="55" spans="1:6">
      <c r="A55" s="6" t="s">
        <v>234</v>
      </c>
      <c r="B55" s="7" t="s">
        <v>220</v>
      </c>
      <c r="C55" s="7" t="s">
        <v>221</v>
      </c>
      <c r="D55" s="7" t="s">
        <v>235</v>
      </c>
      <c r="E55" s="8" t="s">
        <v>167</v>
      </c>
      <c r="F55" s="8"/>
    </row>
    <row r="56" spans="1:6">
      <c r="A56" s="6" t="s">
        <v>236</v>
      </c>
      <c r="B56" s="7" t="s">
        <v>220</v>
      </c>
      <c r="C56" s="7" t="s">
        <v>221</v>
      </c>
      <c r="D56" s="7" t="s">
        <v>237</v>
      </c>
      <c r="E56" s="8" t="s">
        <v>167</v>
      </c>
      <c r="F56" s="8"/>
    </row>
    <row r="57" spans="1:6">
      <c r="A57" s="6" t="s">
        <v>238</v>
      </c>
      <c r="B57" s="7" t="s">
        <v>220</v>
      </c>
      <c r="C57" s="7" t="s">
        <v>221</v>
      </c>
      <c r="D57" s="7" t="s">
        <v>239</v>
      </c>
      <c r="E57" s="8" t="s">
        <v>167</v>
      </c>
      <c r="F57" s="8"/>
    </row>
    <row r="58" spans="1:6">
      <c r="A58" s="6" t="s">
        <v>240</v>
      </c>
      <c r="B58" s="7" t="s">
        <v>220</v>
      </c>
      <c r="C58" s="7" t="s">
        <v>221</v>
      </c>
      <c r="D58" s="7" t="s">
        <v>241</v>
      </c>
      <c r="E58" s="8" t="s">
        <v>167</v>
      </c>
      <c r="F58" s="8"/>
    </row>
    <row r="59" spans="1:6">
      <c r="A59" s="6" t="s">
        <v>242</v>
      </c>
      <c r="B59" s="7" t="s">
        <v>220</v>
      </c>
      <c r="C59" s="7" t="s">
        <v>243</v>
      </c>
      <c r="D59" s="7" t="s">
        <v>244</v>
      </c>
      <c r="E59" s="8" t="s">
        <v>167</v>
      </c>
      <c r="F59" s="8"/>
    </row>
    <row r="60" spans="1:6">
      <c r="A60" s="6" t="s">
        <v>245</v>
      </c>
      <c r="B60" s="7" t="s">
        <v>220</v>
      </c>
      <c r="C60" s="7" t="s">
        <v>243</v>
      </c>
      <c r="D60" s="7" t="s">
        <v>246</v>
      </c>
      <c r="E60" s="8" t="s">
        <v>167</v>
      </c>
      <c r="F60" s="8"/>
    </row>
    <row r="61" spans="1:6">
      <c r="A61" s="6" t="s">
        <v>247</v>
      </c>
      <c r="B61" s="7" t="s">
        <v>220</v>
      </c>
      <c r="C61" s="7" t="s">
        <v>243</v>
      </c>
      <c r="D61" s="7" t="s">
        <v>248</v>
      </c>
      <c r="E61" s="8" t="s">
        <v>167</v>
      </c>
      <c r="F61" s="8"/>
    </row>
    <row r="62" spans="1:6">
      <c r="A62" s="6" t="s">
        <v>249</v>
      </c>
      <c r="B62" s="7" t="s">
        <v>220</v>
      </c>
      <c r="C62" s="7" t="s">
        <v>243</v>
      </c>
      <c r="D62" s="7" t="s">
        <v>250</v>
      </c>
      <c r="E62" s="8" t="s">
        <v>167</v>
      </c>
      <c r="F62" s="8"/>
    </row>
    <row r="63" spans="1:6">
      <c r="A63" s="6" t="s">
        <v>251</v>
      </c>
      <c r="B63" s="7" t="s">
        <v>220</v>
      </c>
      <c r="C63" s="7" t="s">
        <v>243</v>
      </c>
      <c r="D63" s="7" t="s">
        <v>252</v>
      </c>
      <c r="E63" s="8" t="s">
        <v>167</v>
      </c>
      <c r="F63" s="8"/>
    </row>
    <row r="64" spans="1:6">
      <c r="A64" s="6" t="s">
        <v>253</v>
      </c>
      <c r="B64" s="7" t="s">
        <v>220</v>
      </c>
      <c r="C64" s="7" t="s">
        <v>243</v>
      </c>
      <c r="D64" s="7" t="s">
        <v>254</v>
      </c>
      <c r="E64" s="8" t="s">
        <v>167</v>
      </c>
      <c r="F64" s="8"/>
    </row>
    <row r="65" spans="1:6">
      <c r="A65" s="6" t="s">
        <v>255</v>
      </c>
      <c r="B65" s="7" t="s">
        <v>220</v>
      </c>
      <c r="C65" s="7" t="s">
        <v>243</v>
      </c>
      <c r="D65" s="7" t="s">
        <v>256</v>
      </c>
      <c r="E65" s="8" t="s">
        <v>167</v>
      </c>
      <c r="F65" s="8"/>
    </row>
    <row r="66" spans="1:6">
      <c r="A66" s="6" t="s">
        <v>257</v>
      </c>
      <c r="B66" s="7" t="s">
        <v>220</v>
      </c>
      <c r="C66" s="7" t="s">
        <v>243</v>
      </c>
      <c r="D66" s="7" t="s">
        <v>258</v>
      </c>
      <c r="E66" s="8" t="s">
        <v>167</v>
      </c>
      <c r="F66" s="8"/>
    </row>
    <row r="67" spans="1:6">
      <c r="A67" s="6" t="s">
        <v>259</v>
      </c>
      <c r="B67" s="7" t="s">
        <v>220</v>
      </c>
      <c r="C67" s="7" t="s">
        <v>243</v>
      </c>
      <c r="D67" s="7" t="s">
        <v>260</v>
      </c>
      <c r="E67" s="8" t="s">
        <v>167</v>
      </c>
      <c r="F67" s="8"/>
    </row>
    <row r="68" spans="1:6">
      <c r="A68" s="6" t="s">
        <v>261</v>
      </c>
      <c r="B68" s="7" t="s">
        <v>220</v>
      </c>
      <c r="C68" s="7" t="s">
        <v>243</v>
      </c>
      <c r="D68" s="7" t="s">
        <v>262</v>
      </c>
      <c r="E68" s="8" t="s">
        <v>167</v>
      </c>
      <c r="F68" s="8"/>
    </row>
    <row r="69" spans="1:6">
      <c r="A69" s="6" t="s">
        <v>263</v>
      </c>
      <c r="B69" s="7" t="s">
        <v>220</v>
      </c>
      <c r="C69" s="7" t="s">
        <v>243</v>
      </c>
      <c r="D69" s="7" t="s">
        <v>264</v>
      </c>
      <c r="E69" s="8" t="s">
        <v>167</v>
      </c>
      <c r="F69" s="8"/>
    </row>
    <row r="70" spans="1:6">
      <c r="A70" s="6" t="s">
        <v>265</v>
      </c>
      <c r="B70" s="7" t="s">
        <v>220</v>
      </c>
      <c r="C70" s="7" t="s">
        <v>243</v>
      </c>
      <c r="D70" s="7" t="s">
        <v>266</v>
      </c>
      <c r="E70" s="8" t="s">
        <v>167</v>
      </c>
      <c r="F70" s="8"/>
    </row>
    <row r="71" spans="1:6">
      <c r="A71" s="6" t="s">
        <v>267</v>
      </c>
      <c r="B71" s="7" t="s">
        <v>220</v>
      </c>
      <c r="C71" s="7" t="s">
        <v>268</v>
      </c>
      <c r="D71" s="7" t="s">
        <v>269</v>
      </c>
      <c r="E71" s="8" t="s">
        <v>167</v>
      </c>
      <c r="F71" s="8"/>
    </row>
    <row r="72" spans="1:6">
      <c r="A72" s="6" t="s">
        <v>270</v>
      </c>
      <c r="B72" s="7" t="s">
        <v>220</v>
      </c>
      <c r="C72" s="7" t="s">
        <v>268</v>
      </c>
      <c r="D72" s="7" t="s">
        <v>175</v>
      </c>
      <c r="E72" s="8" t="s">
        <v>167</v>
      </c>
      <c r="F72" s="8"/>
    </row>
    <row r="73" spans="1:6">
      <c r="A73" s="6" t="s">
        <v>271</v>
      </c>
      <c r="B73" s="7" t="s">
        <v>220</v>
      </c>
      <c r="C73" s="7" t="s">
        <v>268</v>
      </c>
      <c r="D73" s="7" t="s">
        <v>272</v>
      </c>
      <c r="E73" s="8" t="s">
        <v>167</v>
      </c>
      <c r="F73" s="8"/>
    </row>
    <row r="74" spans="1:6">
      <c r="A74" s="6" t="s">
        <v>273</v>
      </c>
      <c r="B74" s="7" t="s">
        <v>220</v>
      </c>
      <c r="C74" s="7" t="s">
        <v>268</v>
      </c>
      <c r="D74" s="7" t="s">
        <v>274</v>
      </c>
      <c r="E74" s="8" t="s">
        <v>167</v>
      </c>
      <c r="F74" s="8"/>
    </row>
    <row r="75" spans="1:6">
      <c r="A75" s="6" t="s">
        <v>275</v>
      </c>
      <c r="B75" s="7" t="s">
        <v>220</v>
      </c>
      <c r="C75" s="7" t="s">
        <v>268</v>
      </c>
      <c r="D75" s="7" t="s">
        <v>276</v>
      </c>
      <c r="E75" s="8" t="s">
        <v>167</v>
      </c>
      <c r="F75" s="8"/>
    </row>
    <row r="76" spans="1:6">
      <c r="A76" s="6" t="s">
        <v>277</v>
      </c>
      <c r="B76" s="7" t="s">
        <v>220</v>
      </c>
      <c r="C76" s="7" t="s">
        <v>278</v>
      </c>
      <c r="D76" s="7" t="s">
        <v>279</v>
      </c>
      <c r="E76" s="8" t="s">
        <v>167</v>
      </c>
      <c r="F76" s="8"/>
    </row>
    <row r="77" spans="1:6">
      <c r="A77" s="6" t="s">
        <v>280</v>
      </c>
      <c r="B77" s="7" t="s">
        <v>220</v>
      </c>
      <c r="C77" s="7" t="s">
        <v>278</v>
      </c>
      <c r="D77" s="7" t="s">
        <v>281</v>
      </c>
      <c r="E77" s="8" t="s">
        <v>167</v>
      </c>
      <c r="F77" s="8"/>
    </row>
    <row r="78" spans="1:6">
      <c r="A78" s="6" t="s">
        <v>282</v>
      </c>
      <c r="B78" s="7" t="s">
        <v>220</v>
      </c>
      <c r="C78" s="7" t="s">
        <v>278</v>
      </c>
      <c r="D78" s="7" t="s">
        <v>283</v>
      </c>
      <c r="E78" s="8" t="s">
        <v>167</v>
      </c>
      <c r="F78" s="8"/>
    </row>
    <row r="79" spans="1:6">
      <c r="A79" s="6" t="s">
        <v>284</v>
      </c>
      <c r="B79" s="7" t="s">
        <v>220</v>
      </c>
      <c r="C79" s="7" t="s">
        <v>278</v>
      </c>
      <c r="D79" s="7" t="s">
        <v>285</v>
      </c>
      <c r="E79" s="8" t="s">
        <v>167</v>
      </c>
      <c r="F79" s="8"/>
    </row>
    <row r="80" spans="1:6">
      <c r="A80" s="6" t="s">
        <v>286</v>
      </c>
      <c r="B80" s="7" t="s">
        <v>220</v>
      </c>
      <c r="C80" s="7" t="s">
        <v>278</v>
      </c>
      <c r="D80" s="7" t="s">
        <v>287</v>
      </c>
      <c r="E80" s="8" t="s">
        <v>167</v>
      </c>
      <c r="F80" s="8"/>
    </row>
    <row r="81" spans="1:6">
      <c r="A81" s="6" t="s">
        <v>288</v>
      </c>
      <c r="B81" s="7" t="s">
        <v>220</v>
      </c>
      <c r="C81" s="7" t="s">
        <v>278</v>
      </c>
      <c r="D81" s="7" t="s">
        <v>289</v>
      </c>
      <c r="E81" s="8" t="s">
        <v>167</v>
      </c>
      <c r="F81" s="8"/>
    </row>
    <row r="82" spans="1:6">
      <c r="A82" s="6" t="s">
        <v>290</v>
      </c>
      <c r="B82" s="7" t="s">
        <v>220</v>
      </c>
      <c r="C82" s="7" t="s">
        <v>278</v>
      </c>
      <c r="D82" s="7" t="s">
        <v>291</v>
      </c>
      <c r="E82" s="8" t="s">
        <v>167</v>
      </c>
      <c r="F82" s="8"/>
    </row>
    <row r="83" spans="1:6">
      <c r="A83" s="6" t="s">
        <v>292</v>
      </c>
      <c r="B83" s="7" t="s">
        <v>220</v>
      </c>
      <c r="C83" s="7" t="s">
        <v>278</v>
      </c>
      <c r="D83" s="7" t="s">
        <v>293</v>
      </c>
      <c r="E83" s="8" t="s">
        <v>167</v>
      </c>
      <c r="F83" s="8"/>
    </row>
    <row r="84" spans="1:6">
      <c r="A84" s="6" t="s">
        <v>294</v>
      </c>
      <c r="B84" s="7" t="s">
        <v>220</v>
      </c>
      <c r="C84" s="7" t="s">
        <v>278</v>
      </c>
      <c r="D84" s="7" t="s">
        <v>295</v>
      </c>
      <c r="E84" s="8" t="s">
        <v>167</v>
      </c>
      <c r="F84" s="8"/>
    </row>
    <row r="85" spans="1:6">
      <c r="A85" s="6" t="s">
        <v>296</v>
      </c>
      <c r="B85" s="7" t="s">
        <v>220</v>
      </c>
      <c r="C85" s="7" t="s">
        <v>278</v>
      </c>
      <c r="D85" s="7" t="s">
        <v>297</v>
      </c>
      <c r="E85" s="8" t="s">
        <v>167</v>
      </c>
      <c r="F85" s="8"/>
    </row>
    <row r="86" spans="1:6">
      <c r="A86" s="6" t="s">
        <v>298</v>
      </c>
      <c r="B86" s="7" t="s">
        <v>220</v>
      </c>
      <c r="C86" s="7" t="s">
        <v>278</v>
      </c>
      <c r="D86" s="7" t="s">
        <v>299</v>
      </c>
      <c r="E86" s="8" t="s">
        <v>167</v>
      </c>
      <c r="F86" s="8"/>
    </row>
    <row r="87" spans="1:6">
      <c r="A87" s="6" t="s">
        <v>300</v>
      </c>
      <c r="B87" s="7" t="s">
        <v>220</v>
      </c>
      <c r="C87" s="7" t="s">
        <v>278</v>
      </c>
      <c r="D87" s="7" t="s">
        <v>301</v>
      </c>
      <c r="E87" s="8" t="s">
        <v>167</v>
      </c>
      <c r="F87" s="8"/>
    </row>
    <row r="88" spans="1:6">
      <c r="A88" s="6" t="s">
        <v>302</v>
      </c>
      <c r="B88" s="7" t="s">
        <v>220</v>
      </c>
      <c r="C88" s="7" t="s">
        <v>278</v>
      </c>
      <c r="D88" s="7" t="s">
        <v>303</v>
      </c>
      <c r="E88" s="8" t="s">
        <v>167</v>
      </c>
      <c r="F88" s="8"/>
    </row>
    <row r="89" spans="1:6">
      <c r="A89" s="6" t="s">
        <v>304</v>
      </c>
      <c r="B89" s="7" t="s">
        <v>220</v>
      </c>
      <c r="C89" s="7" t="s">
        <v>305</v>
      </c>
      <c r="D89" s="7" t="s">
        <v>306</v>
      </c>
      <c r="E89" s="8" t="s">
        <v>167</v>
      </c>
      <c r="F89" s="8"/>
    </row>
    <row r="90" spans="1:6">
      <c r="A90" s="6" t="s">
        <v>307</v>
      </c>
      <c r="B90" s="7" t="s">
        <v>220</v>
      </c>
      <c r="C90" s="7" t="s">
        <v>305</v>
      </c>
      <c r="D90" s="7" t="s">
        <v>285</v>
      </c>
      <c r="E90" s="8" t="s">
        <v>167</v>
      </c>
      <c r="F90" s="8"/>
    </row>
    <row r="91" s="1" customFormat="1" spans="1:6">
      <c r="A91" s="6" t="s">
        <v>308</v>
      </c>
      <c r="B91" s="7" t="s">
        <v>220</v>
      </c>
      <c r="C91" s="7" t="s">
        <v>305</v>
      </c>
      <c r="D91" s="7" t="s">
        <v>283</v>
      </c>
      <c r="E91" s="8" t="s">
        <v>167</v>
      </c>
      <c r="F91" s="8"/>
    </row>
    <row r="92" s="1" customFormat="1" spans="1:6">
      <c r="A92" s="6" t="s">
        <v>309</v>
      </c>
      <c r="B92" s="7" t="s">
        <v>220</v>
      </c>
      <c r="C92" s="7" t="s">
        <v>305</v>
      </c>
      <c r="D92" s="7" t="s">
        <v>287</v>
      </c>
      <c r="E92" s="8" t="s">
        <v>167</v>
      </c>
      <c r="F92" s="8"/>
    </row>
    <row r="93" s="1" customFormat="1" spans="1:6">
      <c r="A93" s="6" t="s">
        <v>310</v>
      </c>
      <c r="B93" s="7" t="s">
        <v>220</v>
      </c>
      <c r="C93" s="7" t="s">
        <v>305</v>
      </c>
      <c r="D93" s="7" t="s">
        <v>289</v>
      </c>
      <c r="E93" s="8" t="s">
        <v>167</v>
      </c>
      <c r="F93" s="8"/>
    </row>
    <row r="94" s="1" customFormat="1" spans="1:6">
      <c r="A94" s="6" t="s">
        <v>311</v>
      </c>
      <c r="B94" s="7" t="s">
        <v>220</v>
      </c>
      <c r="C94" s="7" t="s">
        <v>305</v>
      </c>
      <c r="D94" s="7" t="s">
        <v>312</v>
      </c>
      <c r="E94" s="8" t="s">
        <v>167</v>
      </c>
      <c r="F94" s="8"/>
    </row>
    <row r="95" spans="1:6">
      <c r="A95" s="6" t="s">
        <v>313</v>
      </c>
      <c r="B95" s="7" t="s">
        <v>220</v>
      </c>
      <c r="C95" s="7" t="s">
        <v>305</v>
      </c>
      <c r="D95" s="7" t="s">
        <v>314</v>
      </c>
      <c r="E95" s="8" t="s">
        <v>167</v>
      </c>
      <c r="F95" s="8"/>
    </row>
    <row r="96" spans="1:6">
      <c r="A96" s="6" t="s">
        <v>315</v>
      </c>
      <c r="B96" s="7" t="s">
        <v>220</v>
      </c>
      <c r="C96" s="7" t="s">
        <v>305</v>
      </c>
      <c r="D96" s="7" t="s">
        <v>299</v>
      </c>
      <c r="E96" s="8" t="s">
        <v>167</v>
      </c>
      <c r="F96" s="8"/>
    </row>
    <row r="97" spans="1:6">
      <c r="A97" s="6" t="s">
        <v>316</v>
      </c>
      <c r="B97" s="7" t="s">
        <v>220</v>
      </c>
      <c r="C97" s="7" t="s">
        <v>305</v>
      </c>
      <c r="D97" s="7" t="s">
        <v>297</v>
      </c>
      <c r="E97" s="8" t="s">
        <v>167</v>
      </c>
      <c r="F97" s="8"/>
    </row>
    <row r="98" spans="1:6">
      <c r="A98" s="6" t="s">
        <v>317</v>
      </c>
      <c r="B98" s="7" t="s">
        <v>220</v>
      </c>
      <c r="C98" s="7" t="s">
        <v>305</v>
      </c>
      <c r="D98" s="7" t="s">
        <v>301</v>
      </c>
      <c r="E98" s="8" t="s">
        <v>167</v>
      </c>
      <c r="F98" s="8"/>
    </row>
    <row r="99" spans="1:6">
      <c r="A99" s="6" t="s">
        <v>318</v>
      </c>
      <c r="B99" s="7" t="s">
        <v>220</v>
      </c>
      <c r="C99" s="7" t="s">
        <v>305</v>
      </c>
      <c r="D99" s="7" t="s">
        <v>303</v>
      </c>
      <c r="E99" s="8" t="s">
        <v>167</v>
      </c>
      <c r="F99" s="8"/>
    </row>
    <row r="100" spans="1:6">
      <c r="A100" s="6" t="s">
        <v>319</v>
      </c>
      <c r="B100" s="7" t="s">
        <v>220</v>
      </c>
      <c r="C100" s="7" t="s">
        <v>320</v>
      </c>
      <c r="D100" s="7" t="s">
        <v>321</v>
      </c>
      <c r="E100" s="8" t="s">
        <v>167</v>
      </c>
      <c r="F100" s="8"/>
    </row>
    <row r="101" spans="1:6">
      <c r="A101" s="6" t="s">
        <v>322</v>
      </c>
      <c r="B101" s="7" t="s">
        <v>220</v>
      </c>
      <c r="C101" s="7" t="s">
        <v>320</v>
      </c>
      <c r="D101" s="7" t="s">
        <v>323</v>
      </c>
      <c r="E101" s="8" t="s">
        <v>167</v>
      </c>
      <c r="F101" s="8"/>
    </row>
    <row r="102" spans="1:6">
      <c r="A102" s="6" t="s">
        <v>324</v>
      </c>
      <c r="B102" s="7" t="s">
        <v>220</v>
      </c>
      <c r="C102" s="7" t="s">
        <v>320</v>
      </c>
      <c r="D102" s="7" t="s">
        <v>325</v>
      </c>
      <c r="E102" s="8" t="s">
        <v>167</v>
      </c>
      <c r="F102" s="8"/>
    </row>
    <row r="103" spans="1:4">
      <c r="A103" s="6" t="s">
        <v>326</v>
      </c>
      <c r="B103" s="7" t="s">
        <v>327</v>
      </c>
      <c r="C103" s="7" t="s">
        <v>327</v>
      </c>
      <c r="D103" s="6" t="s">
        <v>328</v>
      </c>
    </row>
    <row r="104" spans="1:4">
      <c r="A104" s="6" t="s">
        <v>329</v>
      </c>
      <c r="B104" s="7" t="s">
        <v>327</v>
      </c>
      <c r="C104" s="7" t="s">
        <v>327</v>
      </c>
      <c r="D104" s="6" t="s">
        <v>330</v>
      </c>
    </row>
    <row r="105" spans="1:4">
      <c r="A105" s="6" t="s">
        <v>331</v>
      </c>
      <c r="B105" s="7" t="s">
        <v>327</v>
      </c>
      <c r="C105" s="7" t="s">
        <v>327</v>
      </c>
      <c r="D105" s="6" t="s">
        <v>332</v>
      </c>
    </row>
    <row r="106" spans="1:4">
      <c r="A106" s="6" t="s">
        <v>333</v>
      </c>
      <c r="B106" s="7" t="s">
        <v>334</v>
      </c>
      <c r="C106" s="7" t="s">
        <v>334</v>
      </c>
      <c r="D106" s="7" t="s">
        <v>335</v>
      </c>
    </row>
    <row r="107" spans="1:4">
      <c r="A107" s="6" t="s">
        <v>336</v>
      </c>
      <c r="B107" s="7" t="s">
        <v>334</v>
      </c>
      <c r="C107" s="7" t="s">
        <v>334</v>
      </c>
      <c r="D107" s="7" t="s">
        <v>337</v>
      </c>
    </row>
    <row r="108" spans="1:4">
      <c r="A108" s="6" t="s">
        <v>338</v>
      </c>
      <c r="B108" s="7" t="s">
        <v>334</v>
      </c>
      <c r="C108" s="7" t="s">
        <v>334</v>
      </c>
      <c r="D108" s="7" t="s">
        <v>339</v>
      </c>
    </row>
    <row r="109" spans="1:4">
      <c r="A109" s="6" t="s">
        <v>340</v>
      </c>
      <c r="B109" s="7" t="s">
        <v>334</v>
      </c>
      <c r="C109" s="7" t="s">
        <v>334</v>
      </c>
      <c r="D109" s="7" t="s">
        <v>341</v>
      </c>
    </row>
    <row r="110" spans="1:4">
      <c r="A110" s="6" t="s">
        <v>342</v>
      </c>
      <c r="B110" s="7" t="s">
        <v>334</v>
      </c>
      <c r="C110" s="7" t="s">
        <v>343</v>
      </c>
      <c r="D110" s="7" t="s">
        <v>335</v>
      </c>
    </row>
    <row r="111" spans="1:4">
      <c r="A111" s="6" t="s">
        <v>344</v>
      </c>
      <c r="B111" s="7" t="s">
        <v>334</v>
      </c>
      <c r="C111" s="7" t="s">
        <v>343</v>
      </c>
      <c r="D111" s="7" t="s">
        <v>345</v>
      </c>
    </row>
    <row r="112" spans="1:4">
      <c r="A112" s="6" t="s">
        <v>346</v>
      </c>
      <c r="B112" s="7" t="s">
        <v>347</v>
      </c>
      <c r="C112" s="7" t="s">
        <v>347</v>
      </c>
      <c r="D112" s="7" t="s">
        <v>335</v>
      </c>
    </row>
    <row r="113" spans="1:4">
      <c r="A113" s="6" t="s">
        <v>348</v>
      </c>
      <c r="B113" s="7" t="s">
        <v>347</v>
      </c>
      <c r="C113" s="7" t="s">
        <v>347</v>
      </c>
      <c r="D113" s="7" t="s">
        <v>349</v>
      </c>
    </row>
    <row r="114" spans="1:4">
      <c r="A114" s="6" t="s">
        <v>350</v>
      </c>
      <c r="B114" s="7" t="s">
        <v>347</v>
      </c>
      <c r="C114" s="7" t="s">
        <v>347</v>
      </c>
      <c r="D114" s="7" t="s">
        <v>345</v>
      </c>
    </row>
    <row r="115" spans="1:4">
      <c r="A115" s="6" t="s">
        <v>351</v>
      </c>
      <c r="B115" s="7" t="s">
        <v>347</v>
      </c>
      <c r="C115" s="7" t="s">
        <v>347</v>
      </c>
      <c r="D115" s="7" t="s">
        <v>339</v>
      </c>
    </row>
  </sheetData>
  <autoFilter ref="A3:D115">
    <extLst/>
  </autoFilter>
  <mergeCells count="1">
    <mergeCell ref="A2:D2"/>
  </mergeCells>
  <pageMargins left="0.708661417322835" right="0.708661417322835" top="0.748031496062992" bottom="0.748031496062992" header="0.31496062992126" footer="0.31496062992126"/>
  <pageSetup paperSize="9" scale="8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1-国内比赛信息</vt:lpstr>
      <vt:lpstr>2-国际比赛</vt:lpstr>
      <vt:lpstr>3-在华国际比赛</vt:lpstr>
      <vt:lpstr>4-国际注册检查库检查运动员申报</vt:lpstr>
      <vt:lpstr>5-国际赛事成绩申报表</vt:lpstr>
      <vt:lpstr>6-国内排名成绩申报表</vt:lpstr>
      <vt:lpstr>7-项目国际体育组织兴奋剂检查情况统计表</vt:lpstr>
      <vt:lpstr>8-协会年度委托检查申请表</vt:lpstr>
      <vt:lpstr>9-运动项目表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CHINADA</dc:creator>
  <cp:lastModifiedBy>CHINADA</cp:lastModifiedBy>
  <dcterms:created xsi:type="dcterms:W3CDTF">2006-09-13T11:21:00Z</dcterms:created>
  <cp:lastPrinted>2020-12-22T03:20:00Z</cp:lastPrinted>
  <dcterms:modified xsi:type="dcterms:W3CDTF">2023-07-13T05:52:14Z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C26E133903914EAFA83C8383E4D72984</vt:lpwstr>
  </property>
  <property fmtid="{D5CDD505-2E9C-101B-9397-08002B2CF9AE}" pid="4" name="KSOReadingLayout">
    <vt:bool>true</vt:bool>
  </property>
</Properties>
</file>